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������" sheetId="2" r:id="rId2"/>
    <sheet name="������" sheetId="3" r:id="rId3"/>
    <sheet name="������" sheetId="4" r:id="rId4"/>
    <sheet name="�������� ���" sheetId="5" r:id="rId5"/>
  </sheet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<sst xmlns="http://schemas.openxmlformats.org/spreadsheetml/2006/main">
  <si>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</t>
  </si>
  <si>
    <t>��������� ���������� �����������</t>
  </si>
  <si>
    <t>���������� ����������� ������������� ������������� ������  </t>
  </si>
  <si>
    <t>_________/�.�. �������</t>
  </si>
  <si>
    <t>�� �___� ________ 20__ �.</t>
  </si>
  <si>
    <t>������������� ������� � 10</t>
  </si>
  <si>
    <t>�� 2022 ��� � �� �������� ������ 2023 � 2024 �����</t>
  </si>
  <si>
    <t>�� "13" ������ 2022 �.</t>
  </si>
  <si>
    <t>����</t>
  </si>
  <si>
    <t>������������ �������������� ���������� ������������� ������:</t>
  </si>
  <si>
    <t>����� �� ����</t>
  </si>
  <si>
    <t>0506001</t>
  </si>
  <si>
    <t>������������� ��������� ���������� ��������������� ���������� ������� ��� "������� �������" ���. �����������</t>
  </si>
  <si>
    <t>���� ������ ��������</t>
  </si>
  <si>
    <t>01.01.2022</t>
  </si>
  <si>
    <t>���� ��������� ��������</t>
  </si>
  <si>
    <t>31.12.2022</t>
  </si>
  <si>
    <t>��� ������������ �������������� ���������� ������������� ������:</t>
  </si>
  <si>
    <t>�� �������� �������</t>
  </si>
  <si>
    <t>603�2824</t>
  </si>
  <si>
    <t>���������� �����������, �������������� ������ ���������� ����� ��� ����������� ����������</t>
  </si>
  <si>
    <t>�� �����</t>
  </si>
  <si>
    <t>85.11
88.9</t>
  </si>
  <si>
    <t>����� 1. �������� �� ����������� ������������� �������</t>
  </si>
  <si>
    <t>������  1</t>
  </si>
  <si>
    <t>1. ������������ ������������� ������</t>
  </si>
  <si>
    <t>���������� �������� ������������������� �������� ����������� �����������</t>
  </si>
  <si>
    <t>��� �� ��������������� �������� ������� ��� ������������� �������</t>
  </si>
  <si>
    <t>��24</t>
  </si>
  <si>
    <t>2. ��������� ������������ ������������� ������</t>
  </si>
  <si>
    <t>���������� ���� � �������� �� 8 ���</t>
  </si>
  <si>
    <t>3. ����������, ��������������� ����� � (���) �������� ����������� ������������� ������:</t>
  </si>
  <si>
    <t>3.1. ����������, ��������������� �������� ������������� ������:</t>
  </si>
  <si>
    <t>���������� ����� ���������� ������</t>
  </si>
  <si>
    <t>����������, ��������������� ���������� ������������� ������</t>
  </si>
  <si>
    <t>����������, ��������������� ������� (�����) �������� ������������� ������</t>
  </si>
  <si>
    <t>���������� �������� ������������� ������</t>
  </si>
  <si>
    <t>�������� ���������� �������� �������������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</si>
  <si>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 ������</t>
  </si>
  <si>
    <t>������������ ����������</t>
  </si>
  <si>
    <t>������� ��������� �� ����</t>
  </si>
  <si>
    <t> ��� (��������� ���������� ���)</t>
  </si>
  <si>
    <t> ��� (1-� ��� ��������� �������)</t>
  </si>
  <si>
    <t> ��� (2-� ��� ��������� �������)</t>
  </si>
  <si>
    <t>� ���������</t>
  </si>
  <si>
    <t>� ���������� ����������x</t>
  </si>
  <si>
    <t>������������</t>
  </si>
  <si>
    <t>���</t>
  </si>
  <si>
    <t>3.2. ����������, ��������������� ����� ������������� ������:</t>
  </si>
  <si>
    <t>���������� ������ ������������� ������</t>
  </si>
  <si>
    <t>�������� ���������� ������  ������������� ������</t>
  </si>
  <si>
    <t>������ ����� (����, �����)</t>
  </si>
  <si>
    <t>���������� (���������) ���������� �� ������������� ����������� ������ ������������� ������</t>
  </si>
  <si>
    <t>801011�.99.0.��24��62000</t>
  </si>
  <si>
    <t>�� 1 ���� �� 3 ���</t>
  </si>
  <si>
    <t>�����</t>
  </si>
  <si>
    <t>������ ������� ���</t>
  </si>
  <si>
    <t>����� ����������� </t>
  </si>
  <si>
    <t>�������</t>
  </si>
  <si>
    <t>792</t>
  </si>
  <si>
    <t>4. ����������� �������� ����, ��������������� ������ ����� (����, �����) ���� ������� �� (���) ������������:</t>
  </si>
  <si>
    <t>����������� �������� ���</t>
  </si>
  <si>
    <t>���</t>
  </si>
  <si>
    <t>��������� �����</t>
  </si>
  <si>
    <t>����</t>
  </si>
  <si>
    <t>�����</t>
  </si>
  <si>
    <t>����������� �����</t>
  </si>
  <si>
    <t>06.10.99</t>
  </si>
  <si>
    <t>184-��</t>
  </si>
  <si>
    <t>�� ����� ��������� ����������� ��������������� (����������������) � �������������� ������� ������������� ������ ��������� ���������� ���������</t>
  </si>
  <si>
    <t>31.12.12</t>
  </si>
  <si>
    <t>273-��</t>
  </si>
  <si>
    <t>�� ����������� � ���������� ���������</t>
  </si>
  <si>
    <t>�������������</t>
  </si>
  <si>
    <t>������������� ������������� ������</t>
  </si>
  <si>
    <t>07.10.15</t>
  </si>
  <si>
    <t>1009</t>
  </si>
  <si>
    <t>� ������� ������������ �������������� ������� �� �������� ������������� ����� (���������� �����) � ��������� ������������� ���������� ������������� ������ � ����������� ����������� ���������� �������������� �������</t>
  </si>
  <si>
    <t>06.10.01</t>
  </si>
  <si>
    <t>131-��</t>
  </si>
  <si>
    <t>�� ����� ��������� ����������� �������� �������������� � ���������� ���������</t>
  </si>
  <si>
    <t>5. ������� �������� ������������� ������:</t>
  </si>
  <si>
    <t>5.1. ����������� �������� ����, ������������ �������  �������� ������������� ������</t>
  </si>
  <si>
    <t>����������� ����� �� 06.10.2003 �131-�� "�� ����� ��������� ����������� �������� �������������� � ���������� ���������"</t>
  </si>
  <si>
    <t>� ������� ������������ �������������� ������� �� �������� ������������� ����� (���������� �����) � ��������� ������������� ���������� ������������� ������ � ����������� ����������� ���������� �������������� ������� 1009 �� 07.10.2015</t>
  </si>
  <si>
    <t>����������� ����� �� 29.12.2012 � 273-�� "�� ����������� � ���������� ���������"</t>
  </si>
  <si>
    <t>����������� ����� �� 06.10.1999 N 184-��  "�� ����� ��������� ����������� ��������������� (����������������) � �������������� ������� ��������������� ������ ��������� ���������� ���������"</t>
  </si>
  <si>
    <t>5.2. ������� �������������� ������������� ������������ ������������� ������:</t>
  </si>
  <si>
    <t>������ ��������������</t>
  </si>
  <si>
    <t>������ ����������� ����������</t>
  </si>
  <si>
    <t>������� ���������� ����������</t>
  </si>
  <si>
    <t>1</t>
  </si>
  <si>
    <t>2</t>
  </si>
  <si>
    <t>3</t>
  </si>
  <si>
    <t>� ���� ���� �� �������</t>
  </si>
  <si>
    <t>����� ���������������� ����������; ������� ����������� ����������; ����� ��������, ������������� � ��������������� ������������ ���������������� ���������� (� �����������); �������� ����������, ������� ���������� ����������� ��� ����������� � ��������������� ����������; ���������� � ������, �������� �������� ������ � ��������������� ����������, ����� ������ ������������ ���������������� ���������� �� �������� ����������� � ��������; ���������� � �������������� ��������������� �������, ����������� �����������, � �� ���������, ����� �������� �� �������� ������� ��������������� ������; ���������� � ������������, ������, ���������, ����� � ���� �������� ������������ ������ ���������� ������������;</t>
  </si>
  <si>
    <t>���������� �� ������� ���������� ����������� ��� ����� ���������� � ������������� ������������.</t>
  </si>
  <si>
    <t>�������������� ������ � ����������</t>
  </si>
  <si>
    <t>���������� ��������� � �������������� �������������� � ����������� ����������� ����������� � �����������, ���������� � ����������-��������� ����������� ���������������� ������ ����������</t>
  </si>
  <si>
    <t>�� ���� �������������</t>
  </si>
  <si>
    <t>�� ����� �������������� ���������� ���������������� ����������</t>
  </si>
  <si>
    <t>������������ ����������; ��� ������������; ������ �����; �������; ����� ����������; ������������� � ������������� ����������� ����������; ����� � ���� ������ �������� �� ����� ������� ��������������� ������������; ����� ������������� � ������������� ������������; �������� ���������� ��� ����������� �����; ���������� � �������������� ��������������� ���������� � �������������� ��������������� �������;
���������� � ������������ � ������� � ���������������� ����������; ������� ������ � ����; �������� ����������, ������� ���������� ����������� ��� ����������� � ��������������� ����������.</t>
  </si>
  <si>
    <t>���������� �� ����� ����������, ���������� ����������� ��� ����� ���������� � ������������� ������������.</t>
  </si>
  <si>
    <t>������������ ��������, ��������� ������</t>
  </si>
  <si>
    <t>���������� � ����������� �������� ��� ����������� �������������� �������, ����� � ���������� �������������� �������</t>
  </si>
  <si>
    <t>�� ����� 1 ���� � ���</t>
  </si>
  <si>
    <t>�������� �������� ����������</t>
  </si>
  <si>
    <t>���������� � ���������� ������������ �����������</t>
  </si>
  <si>
    <t>������  2</t>
  </si>
  <si>
    <t>801011�.99.0.��24��82000</t>
  </si>
  <si>
    <t>�� 3 ��� �� 8 ���</t>
  </si>
  <si>
    <t>������  3</t>
  </si>
  <si>
    <t>�������� � ����</t>
  </si>
  <si>
    <t>��23</t>
  </si>
  <si>
    <t>���������� ����</t>
  </si>
  <si>
    <t>853212�.99.0.��23��11000</t>
  </si>
  <si>
    <t>���������� ���� �������� ���������, ������������ �����������</t>
  </si>
  <si>
    <t>����� ��������-���� ���������� </t>
  </si>
  <si>
    <t>��������-����</t>
  </si>
  <si>
    <t>540</t>
  </si>
  <si>
    <t>������  4</t>
  </si>
  <si>
    <t>��19</t>
  </si>
  <si>
    <t>853211�.99.0.��19��50000</t>
  </si>
  <si>
    <t>���������� ���� �� ����������� �������� ���������</t>
  </si>
  <si>
    <t>�� 1 �� 3 ���</t>
  </si>
  <si>
    <t>������  5</t>
  </si>
  <si>
    <t>853211�.99.0.��19��17000</t>
  </si>
  <si>
    <t>������  6</t>
  </si>
  <si>
    <t>853212�.99.0.��23��05000</t>
  </si>
  <si>
    <t>������  7</t>
  </si>
  <si>
    <t>853211�.99.0.��19��56000</t>
  </si>
  <si>
    <t>����� 2. �������� � ����������� ������������� �������</t>
  </si>
  <si>
    <t>1. ������������ ������</t>
  </si>
  <si>
    <t>��� �� ��������������� �������� ������� ��� ������������ �������</t>
  </si>
  <si>
    <t>2. ��������� ������������ ������</t>
  </si>
  <si>
    <t>3. ����������, ��������������� �������� � (���) ����� ������</t>
  </si>
  <si>
    <t>3.1. ���������� �������� ������</t>
  </si>
  <si>
    <t>����������, ��������������� ���������� ������</t>
  </si>
  <si>
    <t>����������, ��������������� ������� (�����)  ���������� ������</t>
  </si>
  <si>
    <t>���������� �������� ������</t>
  </si>
  <si>
    <t>�������� ���������� 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</si>
  <si>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 ������</t>
  </si>
  <si>
    <t>3.2. ���������, ��������������� ����� ������</t>
  </si>
  <si>
    <t>����������, ��������������� ������� (�����) ���������� ������</t>
  </si>
  <si>
    <t>���������� ������ ������</t>
  </si>
  <si>
    <t>�������� ���������� ������  ������</t>
  </si>
  <si>
    <t>���������� (���������) ���������� �� ������������� ����������� ������ ������������� ������</t>
  </si>
  <si>
    <t>�������� ������</t>
  </si>
  <si>
    <t>����� 3. ������ �������� � ������������� �������</t>
  </si>
  <si>
    <t>1. ��������� ��� ���������� ����������� ���������� �������������� �������</t>
  </si>
  <si>
    <t>������������� ����������</t>
  </si>
  <si>
    <t>���������� ����������</t>
  </si>
  <si>
    <t>������������� �������� �� ����� ������� ��������������� ������������</t>
  </si>
  <si>
    <t>4</t>
  </si>
  <si>
    <t>���������� ��������� (�������� ��������������) ������������ (������������)</t>
  </si>
  <si>
    <t>2. ���� ����������, ����������� ��� ���������� (�������� �� �����������) �������������� �������</t>
  </si>
  <si>
    <t>�� �������������</t>
  </si>
  <si>
    <t>3. ������� �������� �� ����������� �������������� �������</t>
  </si>
  <si>
    <t>����� ��������</t>
  </si>
  <si>
    <t>�������������</t>
  </si>
  <si>
    <t>������ �������� �������������� ������������� ������ �������������� �������� �� ����������� �������������� �������</t>
  </si>
  <si>
    <t>������������� ��������</t>
  </si>
  <si>
    <t>��� � ��� ����</t>
  </si>
  <si>
    <t>���������� ����������� ������������� ������������� ������</t>
  </si>
  <si>
    <t>4. ���������� � ���������� � ���������� �������������� �������</t>
  </si>
  <si>
    <t>�������������� ������</t>
  </si>
  <si>
    <t>4.1. ������������� ������������� ������� � ���������� �������������� �������</t>
  </si>
  <si>
    <t>9 �������, ���</t>
  </si>
  <si>
    <t>4.2. ����� ������������� ������� � ���������� �������������� �������</t>
  </si>
  <si>
    <t>�� 20 ����� ������ ���������� �� �������� ��������</t>
  </si>
  <si>
    <t>4.2.1. ����� ������������� ���������������� ������ � ���������� �������������� �������</t>
  </si>
  <si>
    <t>�� 1 ������� ��������� ����</t>
  </si>
  <si>
    <t>4.3. ���� ���������� � ���������� � ���������� �������������� �������</t>
  </si>
  <si>
    <t>�������������� ������������� ������� � ����� �������������� ����������</t>
  </si>
  <si>
    <t>5. ���� ����������, ��������� � ����������� �������������� �������</t>
  </si>
  <si>
    <t>�������� ��������� �� ������ (�� �������� ����������� � ������)</t>
  </si>
  <si>
    <t>� �/�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</si>
  <si>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</si>
  <si>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</si>
  <si>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</si>
  <si>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</si>
  <si>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</si>
  <si>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QINDPLAN_QR_HIST_EXISTS</t>
  </si>
  <si>
    <t>�������� �� �������� �������� ����� ������� ��������� �� ������� ����������� (������� ����������� - ������ �� ����������� ����������� ������ � ������ �� ������ �+� �� ����������� ������� "����" � ������ ���������������� �������)</t>
  </si>
  <si>
    <t>�� ��������� ������� ��������� ������� "����������" (������������� ����)</t>
  </si>
  <si>
    <t>QINDPLAN_HIST_EXISTS</t>
  </si>
  <si>
    <t>�������� ������� ������� ��������� �� ������� ����������� (������� ����������� - ������ �� ����������� ����������� ������ � ������ �� ������ �+� �� ������ "������� ���")</t>
  </si>
  <si>
    <t>�� ��������� ������� ��������� ������� "����������" (������� ����)</t>
  </si>
  <si>
    <t>QIND_SOGLNUMB_EXISTS</t>
  </si>
  <si>
    <t>�� �������� ����� ���������������� (��������������) �������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</si>
</sst>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2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right" vertical="center" wrapText="1"/>
    </xf>
    <xf numFmtId="4" fontId="16" fillId="18" borderId="16" applyBorder="0">
      <alignment horizontal="right" vertical="center" wrapText="1" indent="1"/>
    </xf>
    <xf numFmtId="4" fontId="17" fillId="19" borderId="17" applyBorder="0">
      <alignment horizontal="right" vertical="center" wrapText="1" indent="1"/>
    </xf>
    <xf numFmtId="3" fontId="18" fillId="20" borderId="18" applyBorder="0">
      <alignment horizontal="righ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</cellXfs>
  <cellStyles>
    <cellStyle name="Normal" xfId="0" builtinId="0" customBuiltin="1"/>
    <cellStyle name="title" xfId="1"/>
    <cellStyle name="center_str14b" xfId="2"/>
    <cellStyle name="center_str14" xfId="3"/>
    <cellStyle name="center_str12" xfId="4"/>
    <cellStyle name="bottom_center_str14" xfId="5"/>
    <cellStyle name="left_str14b" xfId="6"/>
    <cellStyle name="border_left_str14" xfId="7"/>
    <cellStyle name="border_center_str14" xfId="8"/>
    <cellStyle name="center_str8" xfId="9"/>
    <cellStyle name="border_center_str8" xfId="10"/>
    <cellStyle name="left_str8" xfId="11"/>
    <cellStyle name="border_left_str8" xfId="12"/>
    <cellStyle name="left_str8b" xfId="13"/>
    <cellStyle name="center_str8b" xfId="14"/>
    <cellStyle name="right_str8" xfId="15"/>
    <cellStyle name="border_right_num" xfId="16"/>
    <cellStyle name="right_num" xfId="17"/>
    <cellStyle name="border_ceil_right_num" xfId="18"/>
    <cellStyle name="border_center_str" xfId="19"/>
    <cellStyle name="border_left_str" xfId="20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2.92" customWidth="1"/>
    <col min="4" max="4" width="47.75" customWidth="1"/>
  </cols>
  <sheetData>
    <row r="1" ht="30" customHeight="1">
      <c r="A1" s="0"/>
      <c r="B1" s="0"/>
      <c r="C1" s="2" t="s">
        <v>0</v>
      </c>
      <c r="D1" s="2"/>
    </row>
    <row r="2" ht="50" customHeight="1">
      <c r="A2" s="0"/>
      <c r="B2" s="0"/>
      <c r="C2" s="3" t="s">
        <v>1</v>
      </c>
      <c r="D2" s="3"/>
    </row>
    <row r="3" ht="80" customHeight="1">
      <c r="A3" s="0"/>
      <c r="B3" s="0"/>
      <c r="C3" s="3" t="s">
        <v>2</v>
      </c>
      <c r="D3" s="3"/>
    </row>
    <row r="4" ht="15" customHeight="1">
</row>
    <row r="5" ht="50" customHeight="1">
      <c r="A5" s="0"/>
      <c r="B5" s="0"/>
      <c r="C5" s="5" t="s">
        <v>1</v>
      </c>
      <c r="D5" s="3" t="s">
        <v>3</v>
      </c>
    </row>
    <row r="6" ht="80" customHeight="1">
      <c r="A6" s="0"/>
      <c r="B6" s="3" t="s">
        <v>4</v>
      </c>
      <c r="C6" s="3"/>
      <c r="D6" s="3"/>
    </row>
    <row r="7" ht="30" customHeight="1">
      <c r="A7" s="3" t="s">
        <v>5</v>
      </c>
      <c r="B7" s="3"/>
      <c r="C7" s="3"/>
      <c r="D7" s="3"/>
    </row>
    <row r="8" ht="30" customHeight="1">
      <c r="A8" s="3" t="s">
        <v>6</v>
      </c>
      <c r="B8" s="3"/>
      <c r="C8" s="3"/>
      <c r="D8" s="3"/>
    </row>
    <row r="9" ht="30" customHeight="1">
      <c r="A9" s="3" t="s">
        <v>7</v>
      </c>
      <c r="B9" s="3"/>
      <c r="C9" s="3"/>
      <c r="D9" s="3"/>
    </row>
    <row r="10" ht="30" customHeight="1">
      <c r="A10" s="0"/>
      <c r="B10" s="0"/>
      <c r="C10" s="0"/>
      <c r="D10" s="8" t="s">
        <v>8</v>
      </c>
    </row>
    <row r="11" ht="50" customHeight="1">
      <c r="A11" s="6" t="s">
        <v>9</v>
      </c>
      <c r="B11" s="3"/>
      <c r="C11" s="4" t="s">
        <v>10</v>
      </c>
      <c r="D11" s="8" t="s">
        <v>11</v>
      </c>
    </row>
    <row r="12" ht="30" customHeight="1">
      <c r="A12" s="7" t="s">
        <v>12</v>
      </c>
      <c r="B12" s="3"/>
      <c r="C12" s="4" t="s">
        <v>13</v>
      </c>
      <c r="D12" s="8" t="s">
        <v>14</v>
      </c>
    </row>
    <row r="13" ht="30" customHeight="1">
      <c r="A13" s="7"/>
      <c r="B13" s="3"/>
      <c r="C13" s="4" t="s">
        <v>15</v>
      </c>
      <c r="D13" s="8" t="s">
        <v>16</v>
      </c>
    </row>
    <row r="14" ht="60" customHeight="1">
      <c r="A14" s="6" t="s">
        <v>17</v>
      </c>
      <c r="B14" s="3"/>
      <c r="C14" s="4" t="s">
        <v>18</v>
      </c>
      <c r="D14" s="8" t="s">
        <v>19</v>
      </c>
    </row>
    <row r="15" ht="60" customHeight="1">
      <c r="A15" s="7" t="s">
        <v>20</v>
      </c>
      <c r="B15" s="3"/>
      <c r="C15" s="4" t="s">
        <v>21</v>
      </c>
      <c r="D15" s="8" t="s">
        <v>22</v>
      </c>
    </row>
  </sheetData>
  <sheetProtection password="F692" sheet="1" objects="1" scenarios="1"/>
  <mergeCells>
    <mergeCell ref="C1:D1"/>
    <mergeCell ref="C2:D2"/>
    <mergeCell ref="C3:D3"/>
    <mergeCell ref="B6:D6"/>
    <mergeCell ref="A7:D7"/>
    <mergeCell ref="A8:D8"/>
    <mergeCell ref="A9:D9"/>
    <mergeCell ref="A12:A13"/>
    <mergeCell ref="B12:B13"/>
  </mergeCells>
  <phoneticPr fontId="0" type="noConversion"/>
  <pageMargins left="0.4" right="0.4" top="0.4" bottom="0.4" header="0.1" footer="0.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7" width="19.10" customWidth="1"/>
  </cols>
  <sheetData>
    <row r="1" ht="25" customHeight="1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ht="15" customHeight="1">
</row>
    <row r="3" ht="25" customHeight="1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ht="15" customHeight="1">
</row>
    <row r="5" ht="20" customHeight="1">
      <c r="A5" s="13" t="s">
        <v>25</v>
      </c>
      <c r="B5" s="13"/>
      <c r="C5" s="13"/>
      <c r="D5" s="12" t="s">
        <v>26</v>
      </c>
      <c r="E5" s="12"/>
      <c r="F5" s="12"/>
      <c r="G5" s="12"/>
      <c r="H5" s="12"/>
      <c r="I5" s="12"/>
      <c r="J5" s="12"/>
      <c r="K5" s="15" t="s">
        <v>27</v>
      </c>
      <c r="L5" s="15"/>
      <c r="M5" s="10" t="s">
        <v>28</v>
      </c>
      <c r="N5" s="10"/>
    </row>
    <row r="6" ht="15" customHeight="1">
</row>
    <row r="7" ht="20" customHeight="1">
      <c r="A7" s="13" t="s">
        <v>29</v>
      </c>
      <c r="B7" s="13"/>
      <c r="C7" s="13"/>
      <c r="D7" s="12" t="s">
        <v>30</v>
      </c>
      <c r="E7" s="12"/>
      <c r="F7" s="12"/>
      <c r="G7" s="12"/>
      <c r="H7" s="12"/>
      <c r="I7" s="12"/>
      <c r="J7" s="12"/>
    </row>
    <row r="8" ht="15" customHeight="1">
</row>
    <row r="9" ht="20" customHeight="1">
      <c r="A9" s="13" t="s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0" customHeight="1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ht="35" customHeight="1">
      <c r="A11" s="10" t="s">
        <v>33</v>
      </c>
      <c r="B11" s="10" t="s">
        <v>34</v>
      </c>
      <c r="C11" s="10"/>
      <c r="D11" s="10"/>
      <c r="E11" s="10" t="s">
        <v>35</v>
      </c>
      <c r="F11" s="10"/>
      <c r="G11" s="10" t="s">
        <v>36</v>
      </c>
      <c r="H11" s="10"/>
      <c r="I11" s="10"/>
      <c r="J11" s="10" t="s">
        <v>37</v>
      </c>
      <c r="K11" s="10"/>
      <c r="L11" s="10"/>
      <c r="M11" s="10" t="s">
        <v>38</v>
      </c>
      <c r="N11" s="10"/>
    </row>
    <row r="12" ht="30" customHeight="1">
      <c r="A12" s="10"/>
      <c r="B12" s="10" t="s">
        <v>39</v>
      </c>
      <c r="C12" s="10" t="s">
        <v>39</v>
      </c>
      <c r="D12" s="10" t="s">
        <v>39</v>
      </c>
      <c r="E12" s="10" t="s">
        <v>39</v>
      </c>
      <c r="F12" s="10" t="s">
        <v>39</v>
      </c>
      <c r="G12" s="10" t="s">
        <v>39</v>
      </c>
      <c r="H12" s="10" t="s">
        <v>40</v>
      </c>
      <c r="I12" s="10"/>
      <c r="J12" s="10" t="s">
        <v>41</v>
      </c>
      <c r="K12" s="10" t="s">
        <v>42</v>
      </c>
      <c r="L12" s="10" t="s">
        <v>43</v>
      </c>
      <c r="M12" s="10" t="s">
        <v>44</v>
      </c>
      <c r="N12" s="10" t="s">
        <v>45</v>
      </c>
    </row>
    <row r="13" ht="30" customHeight="1">
      <c r="A13" s="10"/>
      <c r="B13" s="10"/>
      <c r="C13" s="10"/>
      <c r="D13" s="10"/>
      <c r="E13" s="10"/>
      <c r="F13" s="10"/>
      <c r="G13" s="10"/>
      <c r="H13" s="10" t="s">
        <v>46</v>
      </c>
      <c r="I13" s="10" t="s">
        <v>47</v>
      </c>
      <c r="J13" s="10"/>
      <c r="K13" s="10"/>
      <c r="L13" s="10"/>
      <c r="M13" s="10"/>
      <c r="N13" s="10"/>
    </row>
    <row r="14" ht="15" customHeigh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</row>
    <row r="15" ht="20" customHeight="1">
      <c r="A15" s="13" t="s">
        <v>48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ht="35" customHeight="1">
      <c r="A16" s="10" t="s">
        <v>33</v>
      </c>
      <c r="B16" s="10" t="s">
        <v>34</v>
      </c>
      <c r="C16" s="10"/>
      <c r="D16" s="10"/>
      <c r="E16" s="10" t="s">
        <v>35</v>
      </c>
      <c r="F16" s="10"/>
      <c r="G16" s="10" t="s">
        <v>49</v>
      </c>
      <c r="H16" s="10"/>
      <c r="I16" s="10"/>
      <c r="J16" s="10" t="s">
        <v>50</v>
      </c>
      <c r="K16" s="10"/>
      <c r="L16" s="10"/>
      <c r="M16" s="10" t="s">
        <v>51</v>
      </c>
      <c r="N16" s="10"/>
      <c r="O16" s="10"/>
      <c r="P16" s="10" t="s">
        <v>52</v>
      </c>
      <c r="Q16" s="10"/>
    </row>
    <row r="17" ht="30" customHeight="1">
      <c r="A17" s="10"/>
      <c r="B17" s="10" t="s">
        <v>39</v>
      </c>
      <c r="C17" s="10" t="s">
        <v>39</v>
      </c>
      <c r="D17" s="10" t="s">
        <v>39</v>
      </c>
      <c r="E17" s="10" t="s">
        <v>39</v>
      </c>
      <c r="F17" s="10" t="s">
        <v>39</v>
      </c>
      <c r="G17" s="10" t="s">
        <v>39</v>
      </c>
      <c r="H17" s="10" t="s">
        <v>40</v>
      </c>
      <c r="I17" s="10"/>
      <c r="J17" s="10" t="s">
        <v>41</v>
      </c>
      <c r="K17" s="10" t="s">
        <v>42</v>
      </c>
      <c r="L17" s="10" t="s">
        <v>43</v>
      </c>
      <c r="M17" s="10" t="s">
        <v>41</v>
      </c>
      <c r="N17" s="10" t="s">
        <v>42</v>
      </c>
      <c r="O17" s="10" t="s">
        <v>43</v>
      </c>
      <c r="P17" s="10" t="s">
        <v>44</v>
      </c>
      <c r="Q17" s="10" t="s">
        <v>45</v>
      </c>
    </row>
    <row r="18" ht="30" customHeight="1">
      <c r="A18" s="10"/>
      <c r="B18" s="10"/>
      <c r="C18" s="10"/>
      <c r="D18" s="10"/>
      <c r="E18" s="10"/>
      <c r="F18" s="10"/>
      <c r="G18" s="10"/>
      <c r="H18" s="10" t="s">
        <v>46</v>
      </c>
      <c r="I18" s="10" t="s">
        <v>47</v>
      </c>
      <c r="J18" s="10"/>
      <c r="K18" s="10"/>
      <c r="L18" s="10"/>
      <c r="M18" s="10"/>
      <c r="N18" s="10"/>
      <c r="O18" s="10"/>
      <c r="P18" s="10"/>
      <c r="Q18" s="10"/>
    </row>
    <row r="19" ht="15" customHeight="1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10">
        <v>11</v>
      </c>
      <c r="L19" s="10">
        <v>12</v>
      </c>
      <c r="M19" s="10">
        <v>13</v>
      </c>
      <c r="N19" s="10">
        <v>14</v>
      </c>
      <c r="O19" s="10">
        <v>15</v>
      </c>
      <c r="P19" s="10">
        <v>16</v>
      </c>
      <c r="Q19" s="10">
        <v>17</v>
      </c>
    </row>
    <row r="20">
      <c r="A20" s="12" t="s">
        <v>53</v>
      </c>
      <c r="B20" s="10"/>
      <c r="C20" s="10"/>
      <c r="D20" s="10" t="s">
        <v>54</v>
      </c>
      <c r="E20" s="10" t="s">
        <v>55</v>
      </c>
      <c r="F20" s="10" t="s">
        <v>56</v>
      </c>
      <c r="G20" s="12" t="s">
        <v>57</v>
      </c>
      <c r="H20" s="12" t="s">
        <v>58</v>
      </c>
      <c r="I20" s="10" t="s">
        <v>59</v>
      </c>
      <c r="J20" s="16">
        <v>8</v>
      </c>
      <c r="K20" s="16">
        <v>8</v>
      </c>
      <c r="L20" s="16">
        <v>8</v>
      </c>
      <c r="M20" s="16"/>
      <c r="N20" s="16"/>
      <c r="O20" s="16"/>
      <c r="P20" s="16">
        <v>20</v>
      </c>
      <c r="Q20" s="18">
        <f>IF(P20&gt;1,M20*P20/100,"")</f>
      </c>
    </row>
    <row r="21" ht="15" customHeight="1">
</row>
    <row r="22" ht="20" customHeight="1">
      <c r="A22" s="13" t="s">
        <v>60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ht="20" customHeight="1">
      <c r="A23" s="10" t="s">
        <v>61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ht="20" customHeight="1">
      <c r="A24" s="10" t="s">
        <v>62</v>
      </c>
      <c r="B24" s="10"/>
      <c r="C24" s="10" t="s">
        <v>63</v>
      </c>
      <c r="D24" s="10"/>
      <c r="E24" s="10" t="s">
        <v>64</v>
      </c>
      <c r="F24" s="10" t="s">
        <v>65</v>
      </c>
      <c r="G24" s="10" t="s">
        <v>46</v>
      </c>
      <c r="H24" s="10"/>
      <c r="I24" s="10"/>
      <c r="J24" s="10"/>
      <c r="K24" s="10"/>
      <c r="L24" s="10"/>
      <c r="M24" s="10"/>
      <c r="N24" s="10"/>
    </row>
    <row r="25" ht="15" customHeight="1">
      <c r="A25" s="10">
        <v>1</v>
      </c>
      <c r="B25" s="10"/>
      <c r="C25" s="10">
        <v>2</v>
      </c>
      <c r="D25" s="10"/>
      <c r="E25" s="10">
        <v>3</v>
      </c>
      <c r="F25" s="10">
        <v>4</v>
      </c>
      <c r="G25" s="10">
        <v>5</v>
      </c>
      <c r="H25" s="10"/>
      <c r="I25" s="10"/>
      <c r="J25" s="10"/>
      <c r="K25" s="10"/>
      <c r="L25" s="10"/>
      <c r="M25" s="10"/>
      <c r="N25" s="10"/>
    </row>
    <row r="26" ht="30" customHeight="1">
      <c r="A26" s="10" t="s">
        <v>66</v>
      </c>
      <c r="B26" s="10"/>
      <c r="C26" s="10"/>
      <c r="D26" s="10"/>
      <c r="E26" s="10" t="s">
        <v>67</v>
      </c>
      <c r="F26" s="10" t="s">
        <v>68</v>
      </c>
      <c r="G26" s="12" t="s">
        <v>69</v>
      </c>
      <c r="H26" s="12"/>
      <c r="I26" s="12"/>
      <c r="J26" s="12"/>
      <c r="K26" s="12"/>
      <c r="L26" s="12"/>
      <c r="M26" s="12"/>
      <c r="N26" s="12"/>
    </row>
    <row r="27" ht="15" customHeight="1">
      <c r="A27" s="10" t="s">
        <v>66</v>
      </c>
      <c r="B27" s="10"/>
      <c r="C27" s="10"/>
      <c r="D27" s="10"/>
      <c r="E27" s="10" t="s">
        <v>70</v>
      </c>
      <c r="F27" s="10" t="s">
        <v>71</v>
      </c>
      <c r="G27" s="12" t="s">
        <v>72</v>
      </c>
      <c r="H27" s="12"/>
      <c r="I27" s="12"/>
      <c r="J27" s="12"/>
      <c r="K27" s="12"/>
      <c r="L27" s="12"/>
      <c r="M27" s="12"/>
      <c r="N27" s="12"/>
    </row>
    <row r="28" ht="30" customHeight="1">
      <c r="A28" s="10" t="s">
        <v>73</v>
      </c>
      <c r="B28" s="10"/>
      <c r="C28" s="10" t="s">
        <v>74</v>
      </c>
      <c r="D28" s="10"/>
      <c r="E28" s="10" t="s">
        <v>75</v>
      </c>
      <c r="F28" s="10" t="s">
        <v>76</v>
      </c>
      <c r="G28" s="12" t="s">
        <v>77</v>
      </c>
      <c r="H28" s="12"/>
      <c r="I28" s="12"/>
      <c r="J28" s="12"/>
      <c r="K28" s="12"/>
      <c r="L28" s="12"/>
      <c r="M28" s="12"/>
      <c r="N28" s="12"/>
    </row>
    <row r="29" ht="15" customHeight="1">
      <c r="A29" s="10" t="s">
        <v>66</v>
      </c>
      <c r="B29" s="10"/>
      <c r="C29" s="10"/>
      <c r="D29" s="10"/>
      <c r="E29" s="10" t="s">
        <v>78</v>
      </c>
      <c r="F29" s="10" t="s">
        <v>79</v>
      </c>
      <c r="G29" s="12" t="s">
        <v>80</v>
      </c>
      <c r="H29" s="12"/>
      <c r="I29" s="12"/>
      <c r="J29" s="12"/>
      <c r="K29" s="12"/>
      <c r="L29" s="12"/>
      <c r="M29" s="12"/>
      <c r="N29" s="12"/>
    </row>
    <row r="30" ht="15" customHeight="1">
</row>
    <row r="31" ht="20" customHeight="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ht="20" customHeight="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ht="15" customHeight="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30" customHeight="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15" customHeight="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15" customHeight="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15" customHeight="1">
</row>
    <row r="38" ht="20" customHeight="1">
      <c r="A38" s="11" t="s">
        <v>87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ht="20" customHeight="1">
      <c r="A39" s="10" t="s">
        <v>88</v>
      </c>
      <c r="B39" s="10"/>
      <c r="C39" s="10"/>
      <c r="D39" s="10"/>
      <c r="E39" s="10"/>
      <c r="F39" s="10" t="s">
        <v>89</v>
      </c>
      <c r="G39" s="10"/>
      <c r="H39" s="10"/>
      <c r="I39" s="10"/>
      <c r="J39" s="10"/>
      <c r="K39" s="10" t="s">
        <v>90</v>
      </c>
      <c r="L39" s="10"/>
      <c r="M39" s="10"/>
      <c r="N39" s="10"/>
    </row>
    <row r="40" ht="15" customHeight="1">
      <c r="A40" s="10" t="s">
        <v>91</v>
      </c>
      <c r="B40" s="10"/>
      <c r="C40" s="10"/>
      <c r="D40" s="10"/>
      <c r="E40" s="10"/>
      <c r="F40" s="10" t="s">
        <v>92</v>
      </c>
      <c r="G40" s="10"/>
      <c r="H40" s="10"/>
      <c r="I40" s="10"/>
      <c r="J40" s="10"/>
      <c r="K40" s="10" t="s">
        <v>93</v>
      </c>
      <c r="L40" s="10"/>
      <c r="M40" s="10"/>
      <c r="N40" s="10"/>
    </row>
    <row r="41" ht="120" customHeight="1">
      <c r="A41" s="12" t="s">
        <v>94</v>
      </c>
      <c r="B41" s="12"/>
      <c r="C41" s="12"/>
      <c r="D41" s="12"/>
      <c r="E41" s="12"/>
      <c r="F41" s="12" t="s">
        <v>95</v>
      </c>
      <c r="G41" s="12"/>
      <c r="H41" s="12"/>
      <c r="I41" s="12"/>
      <c r="J41" s="12"/>
      <c r="K41" s="12" t="s">
        <v>96</v>
      </c>
      <c r="L41" s="12"/>
      <c r="M41" s="12"/>
      <c r="N41" s="12"/>
    </row>
    <row r="42" ht="30" customHeight="1">
      <c r="A42" s="12" t="s">
        <v>97</v>
      </c>
      <c r="B42" s="12"/>
      <c r="C42" s="12"/>
      <c r="D42" s="12"/>
      <c r="E42" s="12"/>
      <c r="F42" s="12" t="s">
        <v>98</v>
      </c>
      <c r="G42" s="12"/>
      <c r="H42" s="12"/>
      <c r="I42" s="12"/>
      <c r="J42" s="12"/>
      <c r="K42" s="12" t="s">
        <v>99</v>
      </c>
      <c r="L42" s="12"/>
      <c r="M42" s="12"/>
      <c r="N42" s="12"/>
    </row>
    <row r="43" ht="98" customHeight="1">
      <c r="A43" s="12" t="s">
        <v>100</v>
      </c>
      <c r="B43" s="12"/>
      <c r="C43" s="12"/>
      <c r="D43" s="12"/>
      <c r="E43" s="12"/>
      <c r="F43" s="12" t="s">
        <v>101</v>
      </c>
      <c r="G43" s="12"/>
      <c r="H43" s="12"/>
      <c r="I43" s="12"/>
      <c r="J43" s="12"/>
      <c r="K43" s="12" t="s">
        <v>102</v>
      </c>
      <c r="L43" s="12"/>
      <c r="M43" s="12"/>
      <c r="N43" s="12"/>
    </row>
    <row r="44" ht="30" customHeight="1">
      <c r="A44" s="12" t="s">
        <v>103</v>
      </c>
      <c r="B44" s="12"/>
      <c r="C44" s="12"/>
      <c r="D44" s="12"/>
      <c r="E44" s="12"/>
      <c r="F44" s="12" t="s">
        <v>104</v>
      </c>
      <c r="G44" s="12"/>
      <c r="H44" s="12"/>
      <c r="I44" s="12"/>
      <c r="J44" s="12"/>
      <c r="K44" s="12" t="s">
        <v>105</v>
      </c>
      <c r="L44" s="12"/>
      <c r="M44" s="12"/>
      <c r="N44" s="12"/>
    </row>
    <row r="45" ht="15" customHeight="1">
      <c r="A45" s="12" t="s">
        <v>106</v>
      </c>
      <c r="B45" s="12"/>
      <c r="C45" s="12"/>
      <c r="D45" s="12"/>
      <c r="E45" s="12"/>
      <c r="F45" s="12" t="s">
        <v>107</v>
      </c>
      <c r="G45" s="12"/>
      <c r="H45" s="12"/>
      <c r="I45" s="12"/>
      <c r="J45" s="12"/>
      <c r="K45" s="12" t="s">
        <v>99</v>
      </c>
      <c r="L45" s="12"/>
      <c r="M45" s="12"/>
      <c r="N45" s="12"/>
    </row>
    <row r="46" ht="25" customHeight="1">
      <c r="A46" s="14" t="s">
        <v>108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ht="15" customHeight="1">
</row>
    <row r="48" ht="20" customHeight="1">
      <c r="A48" s="13" t="s">
        <v>25</v>
      </c>
      <c r="B48" s="13"/>
      <c r="C48" s="13"/>
      <c r="D48" s="12" t="s">
        <v>26</v>
      </c>
      <c r="E48" s="12"/>
      <c r="F48" s="12"/>
      <c r="G48" s="12"/>
      <c r="H48" s="12"/>
      <c r="I48" s="12"/>
      <c r="J48" s="12"/>
      <c r="K48" s="15" t="s">
        <v>27</v>
      </c>
      <c r="L48" s="15"/>
      <c r="M48" s="10" t="s">
        <v>28</v>
      </c>
      <c r="N48" s="10"/>
    </row>
    <row r="49" ht="15" customHeight="1">
</row>
    <row r="50" ht="20" customHeight="1">
      <c r="A50" s="13" t="s">
        <v>29</v>
      </c>
      <c r="B50" s="13"/>
      <c r="C50" s="13"/>
      <c r="D50" s="12" t="s">
        <v>30</v>
      </c>
      <c r="E50" s="12"/>
      <c r="F50" s="12"/>
      <c r="G50" s="12"/>
      <c r="H50" s="12"/>
      <c r="I50" s="12"/>
      <c r="J50" s="12"/>
    </row>
    <row r="51" ht="15" customHeight="1">
</row>
    <row r="52" ht="20" customHeight="1">
      <c r="A52" s="13" t="s">
        <v>31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ht="20" customHeight="1">
      <c r="A53" s="13" t="s">
        <v>32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ht="35" customHeight="1">
      <c r="A54" s="10" t="s">
        <v>33</v>
      </c>
      <c r="B54" s="10" t="s">
        <v>34</v>
      </c>
      <c r="C54" s="10"/>
      <c r="D54" s="10"/>
      <c r="E54" s="10" t="s">
        <v>35</v>
      </c>
      <c r="F54" s="10"/>
      <c r="G54" s="10" t="s">
        <v>36</v>
      </c>
      <c r="H54" s="10"/>
      <c r="I54" s="10"/>
      <c r="J54" s="10" t="s">
        <v>37</v>
      </c>
      <c r="K54" s="10"/>
      <c r="L54" s="10"/>
      <c r="M54" s="10" t="s">
        <v>38</v>
      </c>
      <c r="N54" s="10"/>
    </row>
    <row r="55" ht="30" customHeight="1">
      <c r="A55" s="10"/>
      <c r="B55" s="10" t="s">
        <v>39</v>
      </c>
      <c r="C55" s="10" t="s">
        <v>39</v>
      </c>
      <c r="D55" s="10" t="s">
        <v>39</v>
      </c>
      <c r="E55" s="10" t="s">
        <v>39</v>
      </c>
      <c r="F55" s="10" t="s">
        <v>39</v>
      </c>
      <c r="G55" s="10" t="s">
        <v>39</v>
      </c>
      <c r="H55" s="10" t="s">
        <v>40</v>
      </c>
      <c r="I55" s="10"/>
      <c r="J55" s="10" t="s">
        <v>41</v>
      </c>
      <c r="K55" s="10" t="s">
        <v>42</v>
      </c>
      <c r="L55" s="10" t="s">
        <v>43</v>
      </c>
      <c r="M55" s="10" t="s">
        <v>44</v>
      </c>
      <c r="N55" s="10" t="s">
        <v>45</v>
      </c>
    </row>
    <row r="56" ht="30" customHeight="1">
      <c r="A56" s="10"/>
      <c r="B56" s="10"/>
      <c r="C56" s="10"/>
      <c r="D56" s="10"/>
      <c r="E56" s="10"/>
      <c r="F56" s="10"/>
      <c r="G56" s="10"/>
      <c r="H56" s="10" t="s">
        <v>46</v>
      </c>
      <c r="I56" s="10" t="s">
        <v>47</v>
      </c>
      <c r="J56" s="10"/>
      <c r="K56" s="10"/>
      <c r="L56" s="10"/>
      <c r="M56" s="10"/>
      <c r="N56" s="10"/>
    </row>
    <row r="57" ht="15" customHeight="1">
      <c r="A57" s="10">
        <v>1</v>
      </c>
      <c r="B57" s="10">
        <v>2</v>
      </c>
      <c r="C57" s="10">
        <v>3</v>
      </c>
      <c r="D57" s="10">
        <v>4</v>
      </c>
      <c r="E57" s="10">
        <v>5</v>
      </c>
      <c r="F57" s="10">
        <v>6</v>
      </c>
      <c r="G57" s="10">
        <v>7</v>
      </c>
      <c r="H57" s="10">
        <v>8</v>
      </c>
      <c r="I57" s="10">
        <v>9</v>
      </c>
      <c r="J57" s="10">
        <v>10</v>
      </c>
      <c r="K57" s="10">
        <v>11</v>
      </c>
      <c r="L57" s="10">
        <v>12</v>
      </c>
      <c r="M57" s="10">
        <v>13</v>
      </c>
      <c r="N57" s="10">
        <v>14</v>
      </c>
    </row>
    <row r="58" ht="20" customHeight="1">
      <c r="A58" s="13" t="s">
        <v>48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ht="35" customHeight="1">
      <c r="A59" s="10" t="s">
        <v>33</v>
      </c>
      <c r="B59" s="10" t="s">
        <v>34</v>
      </c>
      <c r="C59" s="10"/>
      <c r="D59" s="10"/>
      <c r="E59" s="10" t="s">
        <v>35</v>
      </c>
      <c r="F59" s="10"/>
      <c r="G59" s="10" t="s">
        <v>49</v>
      </c>
      <c r="H59" s="10"/>
      <c r="I59" s="10"/>
      <c r="J59" s="10" t="s">
        <v>50</v>
      </c>
      <c r="K59" s="10"/>
      <c r="L59" s="10"/>
      <c r="M59" s="10" t="s">
        <v>51</v>
      </c>
      <c r="N59" s="10"/>
      <c r="O59" s="10"/>
      <c r="P59" s="10" t="s">
        <v>52</v>
      </c>
      <c r="Q59" s="10"/>
    </row>
    <row r="60" ht="30" customHeight="1">
      <c r="A60" s="10"/>
      <c r="B60" s="10" t="s">
        <v>39</v>
      </c>
      <c r="C60" s="10" t="s">
        <v>39</v>
      </c>
      <c r="D60" s="10" t="s">
        <v>39</v>
      </c>
      <c r="E60" s="10" t="s">
        <v>39</v>
      </c>
      <c r="F60" s="10" t="s">
        <v>39</v>
      </c>
      <c r="G60" s="10" t="s">
        <v>39</v>
      </c>
      <c r="H60" s="10" t="s">
        <v>40</v>
      </c>
      <c r="I60" s="10"/>
      <c r="J60" s="10" t="s">
        <v>41</v>
      </c>
      <c r="K60" s="10" t="s">
        <v>42</v>
      </c>
      <c r="L60" s="10" t="s">
        <v>43</v>
      </c>
      <c r="M60" s="10" t="s">
        <v>41</v>
      </c>
      <c r="N60" s="10" t="s">
        <v>42</v>
      </c>
      <c r="O60" s="10" t="s">
        <v>43</v>
      </c>
      <c r="P60" s="10" t="s">
        <v>44</v>
      </c>
      <c r="Q60" s="10" t="s">
        <v>45</v>
      </c>
    </row>
    <row r="61" ht="30" customHeight="1">
      <c r="A61" s="10"/>
      <c r="B61" s="10"/>
      <c r="C61" s="10"/>
      <c r="D61" s="10"/>
      <c r="E61" s="10"/>
      <c r="F61" s="10"/>
      <c r="G61" s="10"/>
      <c r="H61" s="10" t="s">
        <v>46</v>
      </c>
      <c r="I61" s="10" t="s">
        <v>47</v>
      </c>
      <c r="J61" s="10"/>
      <c r="K61" s="10"/>
      <c r="L61" s="10"/>
      <c r="M61" s="10"/>
      <c r="N61" s="10"/>
      <c r="O61" s="10"/>
      <c r="P61" s="10"/>
      <c r="Q61" s="10"/>
    </row>
    <row r="62" ht="15" customHeight="1">
      <c r="A62" s="10">
        <v>1</v>
      </c>
      <c r="B62" s="10">
        <v>2</v>
      </c>
      <c r="C62" s="10">
        <v>3</v>
      </c>
      <c r="D62" s="10">
        <v>4</v>
      </c>
      <c r="E62" s="10">
        <v>5</v>
      </c>
      <c r="F62" s="10">
        <v>6</v>
      </c>
      <c r="G62" s="10">
        <v>7</v>
      </c>
      <c r="H62" s="10">
        <v>8</v>
      </c>
      <c r="I62" s="10">
        <v>9</v>
      </c>
      <c r="J62" s="10">
        <v>10</v>
      </c>
      <c r="K62" s="10">
        <v>11</v>
      </c>
      <c r="L62" s="10">
        <v>12</v>
      </c>
      <c r="M62" s="10">
        <v>13</v>
      </c>
      <c r="N62" s="10">
        <v>14</v>
      </c>
      <c r="O62" s="10">
        <v>15</v>
      </c>
      <c r="P62" s="10">
        <v>16</v>
      </c>
      <c r="Q62" s="10">
        <v>17</v>
      </c>
    </row>
    <row r="63">
      <c r="A63" s="12" t="s">
        <v>109</v>
      </c>
      <c r="B63" s="10"/>
      <c r="C63" s="10"/>
      <c r="D63" s="10" t="s">
        <v>110</v>
      </c>
      <c r="E63" s="10" t="s">
        <v>55</v>
      </c>
      <c r="F63" s="10" t="s">
        <v>56</v>
      </c>
      <c r="G63" s="12" t="s">
        <v>57</v>
      </c>
      <c r="H63" s="12" t="s">
        <v>58</v>
      </c>
      <c r="I63" s="10" t="s">
        <v>59</v>
      </c>
      <c r="J63" s="16">
        <v>27</v>
      </c>
      <c r="K63" s="16">
        <v>27</v>
      </c>
      <c r="L63" s="16">
        <v>27</v>
      </c>
      <c r="M63" s="16"/>
      <c r="N63" s="16"/>
      <c r="O63" s="16"/>
      <c r="P63" s="16">
        <v>20</v>
      </c>
      <c r="Q63" s="18">
        <f>IF(P63&gt;1,M63*P63/100,"")</f>
      </c>
    </row>
    <row r="64" ht="15" customHeight="1">
</row>
    <row r="65" ht="20" customHeight="1">
      <c r="A65" s="13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ht="20" customHeight="1">
      <c r="A66" s="10" t="s">
        <v>61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ht="20" customHeight="1">
      <c r="A67" s="10" t="s">
        <v>62</v>
      </c>
      <c r="B67" s="10"/>
      <c r="C67" s="10" t="s">
        <v>63</v>
      </c>
      <c r="D67" s="10"/>
      <c r="E67" s="10" t="s">
        <v>64</v>
      </c>
      <c r="F67" s="10" t="s">
        <v>65</v>
      </c>
      <c r="G67" s="10" t="s">
        <v>46</v>
      </c>
      <c r="H67" s="10"/>
      <c r="I67" s="10"/>
      <c r="J67" s="10"/>
      <c r="K67" s="10"/>
      <c r="L67" s="10"/>
      <c r="M67" s="10"/>
      <c r="N67" s="10"/>
    </row>
    <row r="68" ht="15" customHeight="1">
      <c r="A68" s="10">
        <v>1</v>
      </c>
      <c r="B68" s="10"/>
      <c r="C68" s="10">
        <v>2</v>
      </c>
      <c r="D68" s="10"/>
      <c r="E68" s="10">
        <v>3</v>
      </c>
      <c r="F68" s="10">
        <v>4</v>
      </c>
      <c r="G68" s="10">
        <v>5</v>
      </c>
      <c r="H68" s="10"/>
      <c r="I68" s="10"/>
      <c r="J68" s="10"/>
      <c r="K68" s="10"/>
      <c r="L68" s="10"/>
      <c r="M68" s="10"/>
      <c r="N68" s="10"/>
    </row>
    <row r="69" ht="30" customHeight="1">
      <c r="A69" s="10" t="s">
        <v>66</v>
      </c>
      <c r="B69" s="10"/>
      <c r="C69" s="10"/>
      <c r="D69" s="10"/>
      <c r="E69" s="10" t="s">
        <v>67</v>
      </c>
      <c r="F69" s="10" t="s">
        <v>68</v>
      </c>
      <c r="G69" s="12" t="s">
        <v>69</v>
      </c>
      <c r="H69" s="12"/>
      <c r="I69" s="12"/>
      <c r="J69" s="12"/>
      <c r="K69" s="12"/>
      <c r="L69" s="12"/>
      <c r="M69" s="12"/>
      <c r="N69" s="12"/>
    </row>
    <row r="70" ht="15" customHeight="1">
      <c r="A70" s="10" t="s">
        <v>66</v>
      </c>
      <c r="B70" s="10"/>
      <c r="C70" s="10"/>
      <c r="D70" s="10"/>
      <c r="E70" s="10" t="s">
        <v>70</v>
      </c>
      <c r="F70" s="10" t="s">
        <v>71</v>
      </c>
      <c r="G70" s="12" t="s">
        <v>72</v>
      </c>
      <c r="H70" s="12"/>
      <c r="I70" s="12"/>
      <c r="J70" s="12"/>
      <c r="K70" s="12"/>
      <c r="L70" s="12"/>
      <c r="M70" s="12"/>
      <c r="N70" s="12"/>
    </row>
    <row r="71" ht="30" customHeight="1">
      <c r="A71" s="10" t="s">
        <v>73</v>
      </c>
      <c r="B71" s="10"/>
      <c r="C71" s="10" t="s">
        <v>74</v>
      </c>
      <c r="D71" s="10"/>
      <c r="E71" s="10" t="s">
        <v>75</v>
      </c>
      <c r="F71" s="10" t="s">
        <v>76</v>
      </c>
      <c r="G71" s="12" t="s">
        <v>77</v>
      </c>
      <c r="H71" s="12"/>
      <c r="I71" s="12"/>
      <c r="J71" s="12"/>
      <c r="K71" s="12"/>
      <c r="L71" s="12"/>
      <c r="M71" s="12"/>
      <c r="N71" s="12"/>
    </row>
    <row r="72" ht="15" customHeight="1">
      <c r="A72" s="10" t="s">
        <v>66</v>
      </c>
      <c r="B72" s="10"/>
      <c r="C72" s="10"/>
      <c r="D72" s="10"/>
      <c r="E72" s="10" t="s">
        <v>78</v>
      </c>
      <c r="F72" s="10" t="s">
        <v>79</v>
      </c>
      <c r="G72" s="12" t="s">
        <v>80</v>
      </c>
      <c r="H72" s="12"/>
      <c r="I72" s="12"/>
      <c r="J72" s="12"/>
      <c r="K72" s="12"/>
      <c r="L72" s="12"/>
      <c r="M72" s="12"/>
      <c r="N72" s="12"/>
    </row>
    <row r="73" ht="15" customHeight="1">
</row>
    <row r="74" ht="20" customHeight="1">
      <c r="A74" s="13" t="s">
        <v>81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ht="20" customHeight="1">
      <c r="A75" s="13" t="s">
        <v>82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ht="15" customHeight="1">
      <c r="A76" s="12" t="s">
        <v>83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ht="30" customHeight="1">
      <c r="A77" s="12" t="s">
        <v>84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ht="15" customHeight="1">
      <c r="A78" s="12" t="s">
        <v>85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ht="15" customHeight="1">
      <c r="A79" s="12" t="s">
        <v>86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ht="15" customHeight="1">
</row>
    <row r="81" ht="20" customHeight="1">
      <c r="A81" s="11" t="s">
        <v>87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ht="20" customHeight="1">
      <c r="A82" s="10" t="s">
        <v>88</v>
      </c>
      <c r="B82" s="10"/>
      <c r="C82" s="10"/>
      <c r="D82" s="10"/>
      <c r="E82" s="10"/>
      <c r="F82" s="10" t="s">
        <v>89</v>
      </c>
      <c r="G82" s="10"/>
      <c r="H82" s="10"/>
      <c r="I82" s="10"/>
      <c r="J82" s="10"/>
      <c r="K82" s="10" t="s">
        <v>90</v>
      </c>
      <c r="L82" s="10"/>
      <c r="M82" s="10"/>
      <c r="N82" s="10"/>
    </row>
    <row r="83" ht="15" customHeight="1">
      <c r="A83" s="10" t="s">
        <v>91</v>
      </c>
      <c r="B83" s="10"/>
      <c r="C83" s="10"/>
      <c r="D83" s="10"/>
      <c r="E83" s="10"/>
      <c r="F83" s="10" t="s">
        <v>92</v>
      </c>
      <c r="G83" s="10"/>
      <c r="H83" s="10"/>
      <c r="I83" s="10"/>
      <c r="J83" s="10"/>
      <c r="K83" s="10" t="s">
        <v>93</v>
      </c>
      <c r="L83" s="10"/>
      <c r="M83" s="10"/>
      <c r="N83" s="10"/>
    </row>
    <row r="84" ht="120" customHeight="1">
      <c r="A84" s="12" t="s">
        <v>94</v>
      </c>
      <c r="B84" s="12"/>
      <c r="C84" s="12"/>
      <c r="D84" s="12"/>
      <c r="E84" s="12"/>
      <c r="F84" s="12" t="s">
        <v>95</v>
      </c>
      <c r="G84" s="12"/>
      <c r="H84" s="12"/>
      <c r="I84" s="12"/>
      <c r="J84" s="12"/>
      <c r="K84" s="12" t="s">
        <v>96</v>
      </c>
      <c r="L84" s="12"/>
      <c r="M84" s="12"/>
      <c r="N84" s="12"/>
    </row>
    <row r="85" ht="30" customHeight="1">
      <c r="A85" s="12" t="s">
        <v>97</v>
      </c>
      <c r="B85" s="12"/>
      <c r="C85" s="12"/>
      <c r="D85" s="12"/>
      <c r="E85" s="12"/>
      <c r="F85" s="12" t="s">
        <v>98</v>
      </c>
      <c r="G85" s="12"/>
      <c r="H85" s="12"/>
      <c r="I85" s="12"/>
      <c r="J85" s="12"/>
      <c r="K85" s="12" t="s">
        <v>99</v>
      </c>
      <c r="L85" s="12"/>
      <c r="M85" s="12"/>
      <c r="N85" s="12"/>
    </row>
    <row r="86" ht="98" customHeight="1">
      <c r="A86" s="12" t="s">
        <v>100</v>
      </c>
      <c r="B86" s="12"/>
      <c r="C86" s="12"/>
      <c r="D86" s="12"/>
      <c r="E86" s="12"/>
      <c r="F86" s="12" t="s">
        <v>101</v>
      </c>
      <c r="G86" s="12"/>
      <c r="H86" s="12"/>
      <c r="I86" s="12"/>
      <c r="J86" s="12"/>
      <c r="K86" s="12" t="s">
        <v>102</v>
      </c>
      <c r="L86" s="12"/>
      <c r="M86" s="12"/>
      <c r="N86" s="12"/>
    </row>
    <row r="87" ht="30" customHeight="1">
      <c r="A87" s="12" t="s">
        <v>103</v>
      </c>
      <c r="B87" s="12"/>
      <c r="C87" s="12"/>
      <c r="D87" s="12"/>
      <c r="E87" s="12"/>
      <c r="F87" s="12" t="s">
        <v>104</v>
      </c>
      <c r="G87" s="12"/>
      <c r="H87" s="12"/>
      <c r="I87" s="12"/>
      <c r="J87" s="12"/>
      <c r="K87" s="12" t="s">
        <v>105</v>
      </c>
      <c r="L87" s="12"/>
      <c r="M87" s="12"/>
      <c r="N87" s="12"/>
    </row>
    <row r="88" ht="15" customHeight="1">
      <c r="A88" s="12" t="s">
        <v>106</v>
      </c>
      <c r="B88" s="12"/>
      <c r="C88" s="12"/>
      <c r="D88" s="12"/>
      <c r="E88" s="12"/>
      <c r="F88" s="12" t="s">
        <v>107</v>
      </c>
      <c r="G88" s="12"/>
      <c r="H88" s="12"/>
      <c r="I88" s="12"/>
      <c r="J88" s="12"/>
      <c r="K88" s="12" t="s">
        <v>99</v>
      </c>
      <c r="L88" s="12"/>
      <c r="M88" s="12"/>
      <c r="N88" s="12"/>
    </row>
    <row r="89" ht="25" customHeight="1">
      <c r="A89" s="14" t="s">
        <v>111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</row>
    <row r="90" ht="15" customHeight="1">
</row>
    <row r="91" ht="20" customHeight="1">
      <c r="A91" s="13" t="s">
        <v>25</v>
      </c>
      <c r="B91" s="13"/>
      <c r="C91" s="13"/>
      <c r="D91" s="12" t="s">
        <v>112</v>
      </c>
      <c r="E91" s="12"/>
      <c r="F91" s="12"/>
      <c r="G91" s="12"/>
      <c r="H91" s="12"/>
      <c r="I91" s="12"/>
      <c r="J91" s="12"/>
      <c r="K91" s="15" t="s">
        <v>27</v>
      </c>
      <c r="L91" s="15"/>
      <c r="M91" s="10" t="s">
        <v>113</v>
      </c>
      <c r="N91" s="10"/>
    </row>
    <row r="92" ht="15" customHeight="1">
</row>
    <row r="93" ht="20" customHeight="1">
      <c r="A93" s="13" t="s">
        <v>29</v>
      </c>
      <c r="B93" s="13"/>
      <c r="C93" s="13"/>
      <c r="D93" s="12" t="s">
        <v>114</v>
      </c>
      <c r="E93" s="12"/>
      <c r="F93" s="12"/>
      <c r="G93" s="12"/>
      <c r="H93" s="12"/>
      <c r="I93" s="12"/>
      <c r="J93" s="12"/>
    </row>
    <row r="94" ht="15" customHeight="1">
</row>
    <row r="95" ht="20" customHeight="1">
      <c r="A95" s="13" t="s">
        <v>31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ht="20" customHeight="1">
      <c r="A96" s="13" t="s">
        <v>32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ht="35" customHeight="1">
      <c r="A97" s="10" t="s">
        <v>33</v>
      </c>
      <c r="B97" s="10" t="s">
        <v>34</v>
      </c>
      <c r="C97" s="10"/>
      <c r="D97" s="10"/>
      <c r="E97" s="10" t="s">
        <v>35</v>
      </c>
      <c r="F97" s="10"/>
      <c r="G97" s="10" t="s">
        <v>36</v>
      </c>
      <c r="H97" s="10"/>
      <c r="I97" s="10"/>
      <c r="J97" s="10" t="s">
        <v>37</v>
      </c>
      <c r="K97" s="10"/>
      <c r="L97" s="10"/>
      <c r="M97" s="10" t="s">
        <v>38</v>
      </c>
      <c r="N97" s="10"/>
    </row>
    <row r="98" ht="30" customHeight="1">
      <c r="A98" s="10"/>
      <c r="B98" s="10" t="s">
        <v>39</v>
      </c>
      <c r="C98" s="10" t="s">
        <v>39</v>
      </c>
      <c r="D98" s="10" t="s">
        <v>39</v>
      </c>
      <c r="E98" s="10" t="s">
        <v>39</v>
      </c>
      <c r="F98" s="10" t="s">
        <v>39</v>
      </c>
      <c r="G98" s="10" t="s">
        <v>39</v>
      </c>
      <c r="H98" s="10" t="s">
        <v>40</v>
      </c>
      <c r="I98" s="10"/>
      <c r="J98" s="10" t="s">
        <v>41</v>
      </c>
      <c r="K98" s="10" t="s">
        <v>42</v>
      </c>
      <c r="L98" s="10" t="s">
        <v>43</v>
      </c>
      <c r="M98" s="10" t="s">
        <v>44</v>
      </c>
      <c r="N98" s="10" t="s">
        <v>45</v>
      </c>
    </row>
    <row r="99" ht="30" customHeight="1">
      <c r="A99" s="10"/>
      <c r="B99" s="10"/>
      <c r="C99" s="10"/>
      <c r="D99" s="10"/>
      <c r="E99" s="10"/>
      <c r="F99" s="10"/>
      <c r="G99" s="10"/>
      <c r="H99" s="10" t="s">
        <v>46</v>
      </c>
      <c r="I99" s="10" t="s">
        <v>47</v>
      </c>
      <c r="J99" s="10"/>
      <c r="K99" s="10"/>
      <c r="L99" s="10"/>
      <c r="M99" s="10"/>
      <c r="N99" s="10"/>
    </row>
    <row r="100" ht="15" customHeight="1">
      <c r="A100" s="10">
        <v>1</v>
      </c>
      <c r="B100" s="10">
        <v>2</v>
      </c>
      <c r="C100" s="10">
        <v>3</v>
      </c>
      <c r="D100" s="10">
        <v>4</v>
      </c>
      <c r="E100" s="10">
        <v>5</v>
      </c>
      <c r="F100" s="10">
        <v>6</v>
      </c>
      <c r="G100" s="10">
        <v>7</v>
      </c>
      <c r="H100" s="10">
        <v>8</v>
      </c>
      <c r="I100" s="10">
        <v>9</v>
      </c>
      <c r="J100" s="10">
        <v>10</v>
      </c>
      <c r="K100" s="10">
        <v>11</v>
      </c>
      <c r="L100" s="10">
        <v>12</v>
      </c>
      <c r="M100" s="10">
        <v>13</v>
      </c>
      <c r="N100" s="10">
        <v>14</v>
      </c>
    </row>
    <row r="101" ht="20" customHeight="1">
      <c r="A101" s="13" t="s">
        <v>48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ht="35" customHeight="1">
      <c r="A102" s="10" t="s">
        <v>33</v>
      </c>
      <c r="B102" s="10" t="s">
        <v>34</v>
      </c>
      <c r="C102" s="10"/>
      <c r="D102" s="10"/>
      <c r="E102" s="10" t="s">
        <v>35</v>
      </c>
      <c r="F102" s="10"/>
      <c r="G102" s="10" t="s">
        <v>49</v>
      </c>
      <c r="H102" s="10"/>
      <c r="I102" s="10"/>
      <c r="J102" s="10" t="s">
        <v>50</v>
      </c>
      <c r="K102" s="10"/>
      <c r="L102" s="10"/>
      <c r="M102" s="10" t="s">
        <v>51</v>
      </c>
      <c r="N102" s="10"/>
      <c r="O102" s="10"/>
      <c r="P102" s="10" t="s">
        <v>52</v>
      </c>
      <c r="Q102" s="10"/>
    </row>
    <row r="103" ht="30" customHeight="1">
      <c r="A103" s="10"/>
      <c r="B103" s="10" t="s">
        <v>39</v>
      </c>
      <c r="C103" s="10" t="s">
        <v>39</v>
      </c>
      <c r="D103" s="10" t="s">
        <v>39</v>
      </c>
      <c r="E103" s="10" t="s">
        <v>39</v>
      </c>
      <c r="F103" s="10" t="s">
        <v>39</v>
      </c>
      <c r="G103" s="10" t="s">
        <v>39</v>
      </c>
      <c r="H103" s="10" t="s">
        <v>40</v>
      </c>
      <c r="I103" s="10"/>
      <c r="J103" s="10" t="s">
        <v>41</v>
      </c>
      <c r="K103" s="10" t="s">
        <v>42</v>
      </c>
      <c r="L103" s="10" t="s">
        <v>43</v>
      </c>
      <c r="M103" s="10" t="s">
        <v>41</v>
      </c>
      <c r="N103" s="10" t="s">
        <v>42</v>
      </c>
      <c r="O103" s="10" t="s">
        <v>43</v>
      </c>
      <c r="P103" s="10" t="s">
        <v>44</v>
      </c>
      <c r="Q103" s="10" t="s">
        <v>45</v>
      </c>
    </row>
    <row r="104" ht="30" customHeight="1">
      <c r="A104" s="10"/>
      <c r="B104" s="10"/>
      <c r="C104" s="10"/>
      <c r="D104" s="10"/>
      <c r="E104" s="10"/>
      <c r="F104" s="10"/>
      <c r="G104" s="10"/>
      <c r="H104" s="10" t="s">
        <v>46</v>
      </c>
      <c r="I104" s="10" t="s">
        <v>47</v>
      </c>
      <c r="J104" s="10"/>
      <c r="K104" s="10"/>
      <c r="L104" s="10"/>
      <c r="M104" s="10"/>
      <c r="N104" s="10"/>
      <c r="O104" s="10"/>
      <c r="P104" s="10"/>
      <c r="Q104" s="10"/>
    </row>
    <row r="105" ht="15" customHeight="1">
      <c r="A105" s="10">
        <v>1</v>
      </c>
      <c r="B105" s="10">
        <v>2</v>
      </c>
      <c r="C105" s="10">
        <v>3</v>
      </c>
      <c r="D105" s="10">
        <v>4</v>
      </c>
      <c r="E105" s="10">
        <v>5</v>
      </c>
      <c r="F105" s="10">
        <v>6</v>
      </c>
      <c r="G105" s="10">
        <v>7</v>
      </c>
      <c r="H105" s="10">
        <v>8</v>
      </c>
      <c r="I105" s="10">
        <v>9</v>
      </c>
      <c r="J105" s="10">
        <v>10</v>
      </c>
      <c r="K105" s="10">
        <v>11</v>
      </c>
      <c r="L105" s="10">
        <v>12</v>
      </c>
      <c r="M105" s="10">
        <v>13</v>
      </c>
      <c r="N105" s="10">
        <v>14</v>
      </c>
      <c r="O105" s="10">
        <v>15</v>
      </c>
      <c r="P105" s="10">
        <v>16</v>
      </c>
      <c r="Q105" s="10">
        <v>17</v>
      </c>
    </row>
    <row r="106">
      <c r="A106" s="12" t="s">
        <v>115</v>
      </c>
      <c r="B106" s="10" t="s">
        <v>116</v>
      </c>
      <c r="C106" s="10" t="s">
        <v>110</v>
      </c>
      <c r="D106" s="10"/>
      <c r="E106" s="10"/>
      <c r="F106" s="10"/>
      <c r="G106" s="12" t="s">
        <v>117</v>
      </c>
      <c r="H106" s="12" t="s">
        <v>118</v>
      </c>
      <c r="I106" s="10" t="s">
        <v>119</v>
      </c>
      <c r="J106" s="16">
        <v>1077.167</v>
      </c>
      <c r="K106" s="16">
        <v>1077.167</v>
      </c>
      <c r="L106" s="16">
        <v>1077.167</v>
      </c>
      <c r="M106" s="16">
        <v>37.13</v>
      </c>
      <c r="N106" s="16">
        <v>37.13</v>
      </c>
      <c r="O106" s="16">
        <v>37.13</v>
      </c>
      <c r="P106" s="16">
        <v>20</v>
      </c>
      <c r="Q106" s="18">
        <f>IF(P106&gt;1,M106*P106/100,"")</f>
      </c>
    </row>
    <row r="107" ht="15" customHeight="1">
</row>
    <row r="108" ht="20" customHeight="1">
      <c r="A108" s="13" t="s">
        <v>60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ht="20" customHeight="1">
      <c r="A109" s="10" t="s">
        <v>61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ht="20" customHeight="1">
      <c r="A110" s="10" t="s">
        <v>62</v>
      </c>
      <c r="B110" s="10"/>
      <c r="C110" s="10" t="s">
        <v>63</v>
      </c>
      <c r="D110" s="10"/>
      <c r="E110" s="10" t="s">
        <v>64</v>
      </c>
      <c r="F110" s="10" t="s">
        <v>65</v>
      </c>
      <c r="G110" s="10" t="s">
        <v>46</v>
      </c>
      <c r="H110" s="10"/>
      <c r="I110" s="10"/>
      <c r="J110" s="10"/>
      <c r="K110" s="10"/>
      <c r="L110" s="10"/>
      <c r="M110" s="10"/>
      <c r="N110" s="10"/>
    </row>
    <row r="111" ht="15" customHeight="1">
      <c r="A111" s="10">
        <v>1</v>
      </c>
      <c r="B111" s="10"/>
      <c r="C111" s="10">
        <v>2</v>
      </c>
      <c r="D111" s="10"/>
      <c r="E111" s="10">
        <v>3</v>
      </c>
      <c r="F111" s="10">
        <v>4</v>
      </c>
      <c r="G111" s="10">
        <v>5</v>
      </c>
      <c r="H111" s="10"/>
      <c r="I111" s="10"/>
      <c r="J111" s="10"/>
      <c r="K111" s="10"/>
      <c r="L111" s="10"/>
      <c r="M111" s="10"/>
      <c r="N111" s="10"/>
    </row>
    <row r="112" ht="30" customHeight="1">
      <c r="A112" s="10" t="s">
        <v>66</v>
      </c>
      <c r="B112" s="10"/>
      <c r="C112" s="10"/>
      <c r="D112" s="10"/>
      <c r="E112" s="10" t="s">
        <v>67</v>
      </c>
      <c r="F112" s="10" t="s">
        <v>68</v>
      </c>
      <c r="G112" s="12" t="s">
        <v>69</v>
      </c>
      <c r="H112" s="12"/>
      <c r="I112" s="12"/>
      <c r="J112" s="12"/>
      <c r="K112" s="12"/>
      <c r="L112" s="12"/>
      <c r="M112" s="12"/>
      <c r="N112" s="12"/>
    </row>
    <row r="113" ht="15" customHeight="1">
      <c r="A113" s="10" t="s">
        <v>66</v>
      </c>
      <c r="B113" s="10"/>
      <c r="C113" s="10"/>
      <c r="D113" s="10"/>
      <c r="E113" s="10" t="s">
        <v>70</v>
      </c>
      <c r="F113" s="10" t="s">
        <v>71</v>
      </c>
      <c r="G113" s="12" t="s">
        <v>72</v>
      </c>
      <c r="H113" s="12"/>
      <c r="I113" s="12"/>
      <c r="J113" s="12"/>
      <c r="K113" s="12"/>
      <c r="L113" s="12"/>
      <c r="M113" s="12"/>
      <c r="N113" s="12"/>
    </row>
    <row r="114" ht="30" customHeight="1">
      <c r="A114" s="10" t="s">
        <v>73</v>
      </c>
      <c r="B114" s="10"/>
      <c r="C114" s="10" t="s">
        <v>74</v>
      </c>
      <c r="D114" s="10"/>
      <c r="E114" s="10" t="s">
        <v>75</v>
      </c>
      <c r="F114" s="10" t="s">
        <v>76</v>
      </c>
      <c r="G114" s="12" t="s">
        <v>77</v>
      </c>
      <c r="H114" s="12"/>
      <c r="I114" s="12"/>
      <c r="J114" s="12"/>
      <c r="K114" s="12"/>
      <c r="L114" s="12"/>
      <c r="M114" s="12"/>
      <c r="N114" s="12"/>
    </row>
    <row r="115" ht="15" customHeight="1">
      <c r="A115" s="10" t="s">
        <v>66</v>
      </c>
      <c r="B115" s="10"/>
      <c r="C115" s="10"/>
      <c r="D115" s="10"/>
      <c r="E115" s="10" t="s">
        <v>78</v>
      </c>
      <c r="F115" s="10" t="s">
        <v>79</v>
      </c>
      <c r="G115" s="12" t="s">
        <v>80</v>
      </c>
      <c r="H115" s="12"/>
      <c r="I115" s="12"/>
      <c r="J115" s="12"/>
      <c r="K115" s="12"/>
      <c r="L115" s="12"/>
      <c r="M115" s="12"/>
      <c r="N115" s="12"/>
    </row>
    <row r="116" ht="15" customHeight="1">
</row>
    <row r="117" ht="20" customHeight="1">
      <c r="A117" s="13" t="s">
        <v>81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ht="20" customHeight="1">
      <c r="A118" s="13" t="s">
        <v>82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ht="15" customHeight="1">
      <c r="A119" s="12" t="s">
        <v>83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ht="30" customHeight="1">
      <c r="A120" s="12" t="s">
        <v>84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ht="15" customHeight="1">
      <c r="A121" s="12" t="s">
        <v>85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ht="15" customHeight="1">
      <c r="A122" s="12" t="s">
        <v>86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ht="15" customHeight="1">
</row>
    <row r="124" ht="20" customHeight="1">
      <c r="A124" s="11" t="s">
        <v>87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ht="20" customHeight="1">
      <c r="A125" s="10" t="s">
        <v>88</v>
      </c>
      <c r="B125" s="10"/>
      <c r="C125" s="10"/>
      <c r="D125" s="10"/>
      <c r="E125" s="10"/>
      <c r="F125" s="10" t="s">
        <v>89</v>
      </c>
      <c r="G125" s="10"/>
      <c r="H125" s="10"/>
      <c r="I125" s="10"/>
      <c r="J125" s="10"/>
      <c r="K125" s="10" t="s">
        <v>90</v>
      </c>
      <c r="L125" s="10"/>
      <c r="M125" s="10"/>
      <c r="N125" s="10"/>
    </row>
    <row r="126" ht="15" customHeight="1">
      <c r="A126" s="10" t="s">
        <v>91</v>
      </c>
      <c r="B126" s="10"/>
      <c r="C126" s="10"/>
      <c r="D126" s="10"/>
      <c r="E126" s="10"/>
      <c r="F126" s="10" t="s">
        <v>92</v>
      </c>
      <c r="G126" s="10"/>
      <c r="H126" s="10"/>
      <c r="I126" s="10"/>
      <c r="J126" s="10"/>
      <c r="K126" s="10" t="s">
        <v>93</v>
      </c>
      <c r="L126" s="10"/>
      <c r="M126" s="10"/>
      <c r="N126" s="10"/>
    </row>
    <row r="127" ht="120" customHeight="1">
      <c r="A127" s="12" t="s">
        <v>94</v>
      </c>
      <c r="B127" s="12"/>
      <c r="C127" s="12"/>
      <c r="D127" s="12"/>
      <c r="E127" s="12"/>
      <c r="F127" s="12" t="s">
        <v>95</v>
      </c>
      <c r="G127" s="12"/>
      <c r="H127" s="12"/>
      <c r="I127" s="12"/>
      <c r="J127" s="12"/>
      <c r="K127" s="12" t="s">
        <v>96</v>
      </c>
      <c r="L127" s="12"/>
      <c r="M127" s="12"/>
      <c r="N127" s="12"/>
    </row>
    <row r="128" ht="30" customHeight="1">
      <c r="A128" s="12" t="s">
        <v>97</v>
      </c>
      <c r="B128" s="12"/>
      <c r="C128" s="12"/>
      <c r="D128" s="12"/>
      <c r="E128" s="12"/>
      <c r="F128" s="12" t="s">
        <v>98</v>
      </c>
      <c r="G128" s="12"/>
      <c r="H128" s="12"/>
      <c r="I128" s="12"/>
      <c r="J128" s="12"/>
      <c r="K128" s="12" t="s">
        <v>99</v>
      </c>
      <c r="L128" s="12"/>
      <c r="M128" s="12"/>
      <c r="N128" s="12"/>
    </row>
    <row r="129" ht="98" customHeight="1">
      <c r="A129" s="12" t="s">
        <v>100</v>
      </c>
      <c r="B129" s="12"/>
      <c r="C129" s="12"/>
      <c r="D129" s="12"/>
      <c r="E129" s="12"/>
      <c r="F129" s="12" t="s">
        <v>101</v>
      </c>
      <c r="G129" s="12"/>
      <c r="H129" s="12"/>
      <c r="I129" s="12"/>
      <c r="J129" s="12"/>
      <c r="K129" s="12" t="s">
        <v>102</v>
      </c>
      <c r="L129" s="12"/>
      <c r="M129" s="12"/>
      <c r="N129" s="12"/>
    </row>
    <row r="130" ht="30" customHeight="1">
      <c r="A130" s="12" t="s">
        <v>103</v>
      </c>
      <c r="B130" s="12"/>
      <c r="C130" s="12"/>
      <c r="D130" s="12"/>
      <c r="E130" s="12"/>
      <c r="F130" s="12" t="s">
        <v>104</v>
      </c>
      <c r="G130" s="12"/>
      <c r="H130" s="12"/>
      <c r="I130" s="12"/>
      <c r="J130" s="12"/>
      <c r="K130" s="12" t="s">
        <v>105</v>
      </c>
      <c r="L130" s="12"/>
      <c r="M130" s="12"/>
      <c r="N130" s="12"/>
    </row>
    <row r="131" ht="15" customHeight="1">
      <c r="A131" s="12" t="s">
        <v>106</v>
      </c>
      <c r="B131" s="12"/>
      <c r="C131" s="12"/>
      <c r="D131" s="12"/>
      <c r="E131" s="12"/>
      <c r="F131" s="12" t="s">
        <v>107</v>
      </c>
      <c r="G131" s="12"/>
      <c r="H131" s="12"/>
      <c r="I131" s="12"/>
      <c r="J131" s="12"/>
      <c r="K131" s="12" t="s">
        <v>99</v>
      </c>
      <c r="L131" s="12"/>
      <c r="M131" s="12"/>
      <c r="N131" s="12"/>
    </row>
    <row r="132" ht="25" customHeight="1">
      <c r="A132" s="14" t="s">
        <v>120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</row>
    <row r="133" ht="15" customHeight="1">
</row>
    <row r="134" ht="20" customHeight="1">
      <c r="A134" s="13" t="s">
        <v>25</v>
      </c>
      <c r="B134" s="13"/>
      <c r="C134" s="13"/>
      <c r="D134" s="12" t="s">
        <v>112</v>
      </c>
      <c r="E134" s="12"/>
      <c r="F134" s="12"/>
      <c r="G134" s="12"/>
      <c r="H134" s="12"/>
      <c r="I134" s="12"/>
      <c r="J134" s="12"/>
      <c r="K134" s="15" t="s">
        <v>27</v>
      </c>
      <c r="L134" s="15"/>
      <c r="M134" s="10" t="s">
        <v>121</v>
      </c>
      <c r="N134" s="10"/>
    </row>
    <row r="135" ht="15" customHeight="1">
</row>
    <row r="136" ht="20" customHeight="1">
      <c r="A136" s="13" t="s">
        <v>29</v>
      </c>
      <c r="B136" s="13"/>
      <c r="C136" s="13"/>
      <c r="D136" s="12" t="s">
        <v>114</v>
      </c>
      <c r="E136" s="12"/>
      <c r="F136" s="12"/>
      <c r="G136" s="12"/>
      <c r="H136" s="12"/>
      <c r="I136" s="12"/>
      <c r="J136" s="12"/>
    </row>
    <row r="137" ht="15" customHeight="1">
</row>
    <row r="138" ht="20" customHeight="1">
      <c r="A138" s="13" t="s">
        <v>31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ht="20" customHeight="1">
      <c r="A139" s="13" t="s">
        <v>32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ht="35" customHeight="1">
      <c r="A140" s="10" t="s">
        <v>33</v>
      </c>
      <c r="B140" s="10" t="s">
        <v>34</v>
      </c>
      <c r="C140" s="10"/>
      <c r="D140" s="10"/>
      <c r="E140" s="10" t="s">
        <v>35</v>
      </c>
      <c r="F140" s="10"/>
      <c r="G140" s="10" t="s">
        <v>36</v>
      </c>
      <c r="H140" s="10"/>
      <c r="I140" s="10"/>
      <c r="J140" s="10" t="s">
        <v>37</v>
      </c>
      <c r="K140" s="10"/>
      <c r="L140" s="10"/>
      <c r="M140" s="10" t="s">
        <v>38</v>
      </c>
      <c r="N140" s="10"/>
    </row>
    <row r="141" ht="30" customHeight="1">
      <c r="A141" s="10"/>
      <c r="B141" s="10" t="s">
        <v>39</v>
      </c>
      <c r="C141" s="10" t="s">
        <v>39</v>
      </c>
      <c r="D141" s="10" t="s">
        <v>39</v>
      </c>
      <c r="E141" s="10" t="s">
        <v>39</v>
      </c>
      <c r="F141" s="10" t="s">
        <v>39</v>
      </c>
      <c r="G141" s="10" t="s">
        <v>39</v>
      </c>
      <c r="H141" s="10" t="s">
        <v>40</v>
      </c>
      <c r="I141" s="10"/>
      <c r="J141" s="10" t="s">
        <v>41</v>
      </c>
      <c r="K141" s="10" t="s">
        <v>42</v>
      </c>
      <c r="L141" s="10" t="s">
        <v>43</v>
      </c>
      <c r="M141" s="10" t="s">
        <v>44</v>
      </c>
      <c r="N141" s="10" t="s">
        <v>45</v>
      </c>
    </row>
    <row r="142" ht="30" customHeight="1">
      <c r="A142" s="10"/>
      <c r="B142" s="10"/>
      <c r="C142" s="10"/>
      <c r="D142" s="10"/>
      <c r="E142" s="10"/>
      <c r="F142" s="10"/>
      <c r="G142" s="10"/>
      <c r="H142" s="10" t="s">
        <v>46</v>
      </c>
      <c r="I142" s="10" t="s">
        <v>47</v>
      </c>
      <c r="J142" s="10"/>
      <c r="K142" s="10"/>
      <c r="L142" s="10"/>
      <c r="M142" s="10"/>
      <c r="N142" s="10"/>
    </row>
    <row r="143" ht="15" customHeight="1">
      <c r="A143" s="10">
        <v>1</v>
      </c>
      <c r="B143" s="10">
        <v>2</v>
      </c>
      <c r="C143" s="10">
        <v>3</v>
      </c>
      <c r="D143" s="10">
        <v>4</v>
      </c>
      <c r="E143" s="10">
        <v>5</v>
      </c>
      <c r="F143" s="10">
        <v>6</v>
      </c>
      <c r="G143" s="10">
        <v>7</v>
      </c>
      <c r="H143" s="10">
        <v>8</v>
      </c>
      <c r="I143" s="10">
        <v>9</v>
      </c>
      <c r="J143" s="10">
        <v>10</v>
      </c>
      <c r="K143" s="10">
        <v>11</v>
      </c>
      <c r="L143" s="10">
        <v>12</v>
      </c>
      <c r="M143" s="10">
        <v>13</v>
      </c>
      <c r="N143" s="10">
        <v>14</v>
      </c>
    </row>
    <row r="144" ht="20" customHeight="1">
      <c r="A144" s="13" t="s">
        <v>48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</row>
    <row r="145" ht="35" customHeight="1">
      <c r="A145" s="10" t="s">
        <v>33</v>
      </c>
      <c r="B145" s="10" t="s">
        <v>34</v>
      </c>
      <c r="C145" s="10"/>
      <c r="D145" s="10"/>
      <c r="E145" s="10" t="s">
        <v>35</v>
      </c>
      <c r="F145" s="10"/>
      <c r="G145" s="10" t="s">
        <v>49</v>
      </c>
      <c r="H145" s="10"/>
      <c r="I145" s="10"/>
      <c r="J145" s="10" t="s">
        <v>50</v>
      </c>
      <c r="K145" s="10"/>
      <c r="L145" s="10"/>
      <c r="M145" s="10" t="s">
        <v>51</v>
      </c>
      <c r="N145" s="10"/>
      <c r="O145" s="10"/>
      <c r="P145" s="10" t="s">
        <v>52</v>
      </c>
      <c r="Q145" s="10"/>
    </row>
    <row r="146" ht="30" customHeight="1">
      <c r="A146" s="10"/>
      <c r="B146" s="10" t="s">
        <v>39</v>
      </c>
      <c r="C146" s="10" t="s">
        <v>39</v>
      </c>
      <c r="D146" s="10" t="s">
        <v>39</v>
      </c>
      <c r="E146" s="10" t="s">
        <v>39</v>
      </c>
      <c r="F146" s="10" t="s">
        <v>39</v>
      </c>
      <c r="G146" s="10" t="s">
        <v>39</v>
      </c>
      <c r="H146" s="10" t="s">
        <v>40</v>
      </c>
      <c r="I146" s="10"/>
      <c r="J146" s="10" t="s">
        <v>41</v>
      </c>
      <c r="K146" s="10" t="s">
        <v>42</v>
      </c>
      <c r="L146" s="10" t="s">
        <v>43</v>
      </c>
      <c r="M146" s="10" t="s">
        <v>41</v>
      </c>
      <c r="N146" s="10" t="s">
        <v>42</v>
      </c>
      <c r="O146" s="10" t="s">
        <v>43</v>
      </c>
      <c r="P146" s="10" t="s">
        <v>44</v>
      </c>
      <c r="Q146" s="10" t="s">
        <v>45</v>
      </c>
    </row>
    <row r="147" ht="30" customHeight="1">
      <c r="A147" s="10"/>
      <c r="B147" s="10"/>
      <c r="C147" s="10"/>
      <c r="D147" s="10"/>
      <c r="E147" s="10"/>
      <c r="F147" s="10"/>
      <c r="G147" s="10"/>
      <c r="H147" s="10" t="s">
        <v>46</v>
      </c>
      <c r="I147" s="10" t="s">
        <v>47</v>
      </c>
      <c r="J147" s="10"/>
      <c r="K147" s="10"/>
      <c r="L147" s="10"/>
      <c r="M147" s="10"/>
      <c r="N147" s="10"/>
      <c r="O147" s="10"/>
      <c r="P147" s="10"/>
      <c r="Q147" s="10"/>
    </row>
    <row r="148" ht="15" customHeight="1">
      <c r="A148" s="10">
        <v>1</v>
      </c>
      <c r="B148" s="10">
        <v>2</v>
      </c>
      <c r="C148" s="10">
        <v>3</v>
      </c>
      <c r="D148" s="10">
        <v>4</v>
      </c>
      <c r="E148" s="10">
        <v>5</v>
      </c>
      <c r="F148" s="10">
        <v>6</v>
      </c>
      <c r="G148" s="10">
        <v>7</v>
      </c>
      <c r="H148" s="10">
        <v>8</v>
      </c>
      <c r="I148" s="10">
        <v>9</v>
      </c>
      <c r="J148" s="10">
        <v>10</v>
      </c>
      <c r="K148" s="10">
        <v>11</v>
      </c>
      <c r="L148" s="10">
        <v>12</v>
      </c>
      <c r="M148" s="10">
        <v>13</v>
      </c>
      <c r="N148" s="10">
        <v>14</v>
      </c>
      <c r="O148" s="10">
        <v>15</v>
      </c>
      <c r="P148" s="10">
        <v>16</v>
      </c>
      <c r="Q148" s="10">
        <v>17</v>
      </c>
    </row>
    <row r="149">
      <c r="A149" s="12" t="s">
        <v>122</v>
      </c>
      <c r="B149" s="10" t="s">
        <v>123</v>
      </c>
      <c r="C149" s="10" t="s">
        <v>124</v>
      </c>
      <c r="D149" s="10"/>
      <c r="E149" s="10"/>
      <c r="F149" s="10"/>
      <c r="G149" s="12" t="s">
        <v>117</v>
      </c>
      <c r="H149" s="12" t="s">
        <v>118</v>
      </c>
      <c r="I149" s="10" t="s">
        <v>119</v>
      </c>
      <c r="J149" s="16">
        <v>615.524</v>
      </c>
      <c r="K149" s="16">
        <v>615.524</v>
      </c>
      <c r="L149" s="16">
        <v>615.524</v>
      </c>
      <c r="M149" s="16">
        <v>61.53</v>
      </c>
      <c r="N149" s="16">
        <v>61.53</v>
      </c>
      <c r="O149" s="16">
        <v>61.53</v>
      </c>
      <c r="P149" s="16">
        <v>20</v>
      </c>
      <c r="Q149" s="18">
        <f>IF(P149&gt;1,M149*P149/100,"")</f>
      </c>
    </row>
    <row r="150" ht="15" customHeight="1">
</row>
    <row r="151" ht="20" customHeight="1">
      <c r="A151" s="13" t="s">
        <v>60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ht="20" customHeight="1">
      <c r="A152" s="10" t="s">
        <v>61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ht="20" customHeight="1">
      <c r="A153" s="10" t="s">
        <v>62</v>
      </c>
      <c r="B153" s="10"/>
      <c r="C153" s="10" t="s">
        <v>63</v>
      </c>
      <c r="D153" s="10"/>
      <c r="E153" s="10" t="s">
        <v>64</v>
      </c>
      <c r="F153" s="10" t="s">
        <v>65</v>
      </c>
      <c r="G153" s="10" t="s">
        <v>46</v>
      </c>
      <c r="H153" s="10"/>
      <c r="I153" s="10"/>
      <c r="J153" s="10"/>
      <c r="K153" s="10"/>
      <c r="L153" s="10"/>
      <c r="M153" s="10"/>
      <c r="N153" s="10"/>
    </row>
    <row r="154" ht="15" customHeight="1">
      <c r="A154" s="10">
        <v>1</v>
      </c>
      <c r="B154" s="10"/>
      <c r="C154" s="10">
        <v>2</v>
      </c>
      <c r="D154" s="10"/>
      <c r="E154" s="10">
        <v>3</v>
      </c>
      <c r="F154" s="10">
        <v>4</v>
      </c>
      <c r="G154" s="10">
        <v>5</v>
      </c>
      <c r="H154" s="10"/>
      <c r="I154" s="10"/>
      <c r="J154" s="10"/>
      <c r="K154" s="10"/>
      <c r="L154" s="10"/>
      <c r="M154" s="10"/>
      <c r="N154" s="10"/>
    </row>
    <row r="155" ht="30" customHeight="1">
      <c r="A155" s="10" t="s">
        <v>66</v>
      </c>
      <c r="B155" s="10"/>
      <c r="C155" s="10"/>
      <c r="D155" s="10"/>
      <c r="E155" s="10" t="s">
        <v>67</v>
      </c>
      <c r="F155" s="10" t="s">
        <v>68</v>
      </c>
      <c r="G155" s="12" t="s">
        <v>69</v>
      </c>
      <c r="H155" s="12"/>
      <c r="I155" s="12"/>
      <c r="J155" s="12"/>
      <c r="K155" s="12"/>
      <c r="L155" s="12"/>
      <c r="M155" s="12"/>
      <c r="N155" s="12"/>
    </row>
    <row r="156" ht="15" customHeight="1">
      <c r="A156" s="10" t="s">
        <v>66</v>
      </c>
      <c r="B156" s="10"/>
      <c r="C156" s="10"/>
      <c r="D156" s="10"/>
      <c r="E156" s="10" t="s">
        <v>70</v>
      </c>
      <c r="F156" s="10" t="s">
        <v>71</v>
      </c>
      <c r="G156" s="12" t="s">
        <v>72</v>
      </c>
      <c r="H156" s="12"/>
      <c r="I156" s="12"/>
      <c r="J156" s="12"/>
      <c r="K156" s="12"/>
      <c r="L156" s="12"/>
      <c r="M156" s="12"/>
      <c r="N156" s="12"/>
    </row>
    <row r="157" ht="15" customHeight="1">
      <c r="A157" s="10" t="s">
        <v>66</v>
      </c>
      <c r="B157" s="10"/>
      <c r="C157" s="10"/>
      <c r="D157" s="10"/>
      <c r="E157" s="10" t="s">
        <v>78</v>
      </c>
      <c r="F157" s="10" t="s">
        <v>79</v>
      </c>
      <c r="G157" s="12" t="s">
        <v>80</v>
      </c>
      <c r="H157" s="12"/>
      <c r="I157" s="12"/>
      <c r="J157" s="12"/>
      <c r="K157" s="12"/>
      <c r="L157" s="12"/>
      <c r="M157" s="12"/>
      <c r="N157" s="12"/>
    </row>
    <row r="158" ht="15" customHeight="1">
</row>
    <row r="159" ht="20" customHeight="1">
      <c r="A159" s="13" t="s">
        <v>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</row>
    <row r="160" ht="20" customHeight="1">
      <c r="A160" s="13" t="s">
        <v>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</row>
    <row r="161" ht="15" customHeight="1">
      <c r="A161" s="12" t="s">
        <v>83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ht="30" customHeight="1">
      <c r="A162" s="12" t="s">
        <v>84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ht="15" customHeight="1">
      <c r="A163" s="12" t="s">
        <v>85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ht="15" customHeight="1">
      <c r="A164" s="12" t="s">
        <v>86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ht="15" customHeight="1">
</row>
    <row r="166" ht="20" customHeight="1">
      <c r="A166" s="11" t="s">
        <v>87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ht="20" customHeight="1">
      <c r="A167" s="10" t="s">
        <v>88</v>
      </c>
      <c r="B167" s="10"/>
      <c r="C167" s="10"/>
      <c r="D167" s="10"/>
      <c r="E167" s="10"/>
      <c r="F167" s="10" t="s">
        <v>89</v>
      </c>
      <c r="G167" s="10"/>
      <c r="H167" s="10"/>
      <c r="I167" s="10"/>
      <c r="J167" s="10"/>
      <c r="K167" s="10" t="s">
        <v>90</v>
      </c>
      <c r="L167" s="10"/>
      <c r="M167" s="10"/>
      <c r="N167" s="10"/>
    </row>
    <row r="168" ht="15" customHeight="1">
      <c r="A168" s="10" t="s">
        <v>91</v>
      </c>
      <c r="B168" s="10"/>
      <c r="C168" s="10"/>
      <c r="D168" s="10"/>
      <c r="E168" s="10"/>
      <c r="F168" s="10" t="s">
        <v>92</v>
      </c>
      <c r="G168" s="10"/>
      <c r="H168" s="10"/>
      <c r="I168" s="10"/>
      <c r="J168" s="10"/>
      <c r="K168" s="10" t="s">
        <v>93</v>
      </c>
      <c r="L168" s="10"/>
      <c r="M168" s="10"/>
      <c r="N168" s="10"/>
    </row>
    <row r="169" ht="120" customHeight="1">
      <c r="A169" s="12" t="s">
        <v>94</v>
      </c>
      <c r="B169" s="12"/>
      <c r="C169" s="12"/>
      <c r="D169" s="12"/>
      <c r="E169" s="12"/>
      <c r="F169" s="12" t="s">
        <v>95</v>
      </c>
      <c r="G169" s="12"/>
      <c r="H169" s="12"/>
      <c r="I169" s="12"/>
      <c r="J169" s="12"/>
      <c r="K169" s="12" t="s">
        <v>96</v>
      </c>
      <c r="L169" s="12"/>
      <c r="M169" s="12"/>
      <c r="N169" s="12"/>
    </row>
    <row r="170" ht="30" customHeight="1">
      <c r="A170" s="12" t="s">
        <v>97</v>
      </c>
      <c r="B170" s="12"/>
      <c r="C170" s="12"/>
      <c r="D170" s="12"/>
      <c r="E170" s="12"/>
      <c r="F170" s="12" t="s">
        <v>98</v>
      </c>
      <c r="G170" s="12"/>
      <c r="H170" s="12"/>
      <c r="I170" s="12"/>
      <c r="J170" s="12"/>
      <c r="K170" s="12" t="s">
        <v>99</v>
      </c>
      <c r="L170" s="12"/>
      <c r="M170" s="12"/>
      <c r="N170" s="12"/>
    </row>
    <row r="171" ht="98" customHeight="1">
      <c r="A171" s="12" t="s">
        <v>100</v>
      </c>
      <c r="B171" s="12"/>
      <c r="C171" s="12"/>
      <c r="D171" s="12"/>
      <c r="E171" s="12"/>
      <c r="F171" s="12" t="s">
        <v>101</v>
      </c>
      <c r="G171" s="12"/>
      <c r="H171" s="12"/>
      <c r="I171" s="12"/>
      <c r="J171" s="12"/>
      <c r="K171" s="12" t="s">
        <v>102</v>
      </c>
      <c r="L171" s="12"/>
      <c r="M171" s="12"/>
      <c r="N171" s="12"/>
    </row>
    <row r="172" ht="30" customHeight="1">
      <c r="A172" s="12" t="s">
        <v>103</v>
      </c>
      <c r="B172" s="12"/>
      <c r="C172" s="12"/>
      <c r="D172" s="12"/>
      <c r="E172" s="12"/>
      <c r="F172" s="12" t="s">
        <v>104</v>
      </c>
      <c r="G172" s="12"/>
      <c r="H172" s="12"/>
      <c r="I172" s="12"/>
      <c r="J172" s="12"/>
      <c r="K172" s="12" t="s">
        <v>105</v>
      </c>
      <c r="L172" s="12"/>
      <c r="M172" s="12"/>
      <c r="N172" s="12"/>
    </row>
    <row r="173" ht="15" customHeight="1">
      <c r="A173" s="12" t="s">
        <v>106</v>
      </c>
      <c r="B173" s="12"/>
      <c r="C173" s="12"/>
      <c r="D173" s="12"/>
      <c r="E173" s="12"/>
      <c r="F173" s="12" t="s">
        <v>107</v>
      </c>
      <c r="G173" s="12"/>
      <c r="H173" s="12"/>
      <c r="I173" s="12"/>
      <c r="J173" s="12"/>
      <c r="K173" s="12" t="s">
        <v>99</v>
      </c>
      <c r="L173" s="12"/>
      <c r="M173" s="12"/>
      <c r="N173" s="12"/>
    </row>
    <row r="174" ht="25" customHeight="1">
      <c r="A174" s="14" t="s">
        <v>125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</row>
    <row r="175" ht="15" customHeight="1">
</row>
    <row r="176" ht="20" customHeight="1">
      <c r="A176" s="13" t="s">
        <v>25</v>
      </c>
      <c r="B176" s="13"/>
      <c r="C176" s="13"/>
      <c r="D176" s="12" t="s">
        <v>112</v>
      </c>
      <c r="E176" s="12"/>
      <c r="F176" s="12"/>
      <c r="G176" s="12"/>
      <c r="H176" s="12"/>
      <c r="I176" s="12"/>
      <c r="J176" s="12"/>
      <c r="K176" s="15" t="s">
        <v>27</v>
      </c>
      <c r="L176" s="15"/>
      <c r="M176" s="10" t="s">
        <v>121</v>
      </c>
      <c r="N176" s="10"/>
    </row>
    <row r="177" ht="15" customHeight="1">
</row>
    <row r="178" ht="20" customHeight="1">
      <c r="A178" s="13" t="s">
        <v>29</v>
      </c>
      <c r="B178" s="13"/>
      <c r="C178" s="13"/>
      <c r="D178" s="12" t="s">
        <v>114</v>
      </c>
      <c r="E178" s="12"/>
      <c r="F178" s="12"/>
      <c r="G178" s="12"/>
      <c r="H178" s="12"/>
      <c r="I178" s="12"/>
      <c r="J178" s="12"/>
    </row>
    <row r="179" ht="15" customHeight="1">
</row>
    <row r="180" ht="20" customHeight="1">
      <c r="A180" s="13" t="s">
        <v>31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ht="20" customHeight="1">
      <c r="A181" s="13" t="s">
        <v>32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ht="35" customHeight="1">
      <c r="A182" s="10" t="s">
        <v>33</v>
      </c>
      <c r="B182" s="10" t="s">
        <v>34</v>
      </c>
      <c r="C182" s="10"/>
      <c r="D182" s="10"/>
      <c r="E182" s="10" t="s">
        <v>35</v>
      </c>
      <c r="F182" s="10"/>
      <c r="G182" s="10" t="s">
        <v>36</v>
      </c>
      <c r="H182" s="10"/>
      <c r="I182" s="10"/>
      <c r="J182" s="10" t="s">
        <v>37</v>
      </c>
      <c r="K182" s="10"/>
      <c r="L182" s="10"/>
      <c r="M182" s="10" t="s">
        <v>38</v>
      </c>
      <c r="N182" s="10"/>
    </row>
    <row r="183" ht="30" customHeight="1">
      <c r="A183" s="10"/>
      <c r="B183" s="10" t="s">
        <v>39</v>
      </c>
      <c r="C183" s="10" t="s">
        <v>39</v>
      </c>
      <c r="D183" s="10" t="s">
        <v>39</v>
      </c>
      <c r="E183" s="10" t="s">
        <v>39</v>
      </c>
      <c r="F183" s="10" t="s">
        <v>39</v>
      </c>
      <c r="G183" s="10" t="s">
        <v>39</v>
      </c>
      <c r="H183" s="10" t="s">
        <v>40</v>
      </c>
      <c r="I183" s="10"/>
      <c r="J183" s="10" t="s">
        <v>41</v>
      </c>
      <c r="K183" s="10" t="s">
        <v>42</v>
      </c>
      <c r="L183" s="10" t="s">
        <v>43</v>
      </c>
      <c r="M183" s="10" t="s">
        <v>44</v>
      </c>
      <c r="N183" s="10" t="s">
        <v>45</v>
      </c>
    </row>
    <row r="184" ht="30" customHeight="1">
      <c r="A184" s="10"/>
      <c r="B184" s="10"/>
      <c r="C184" s="10"/>
      <c r="D184" s="10"/>
      <c r="E184" s="10"/>
      <c r="F184" s="10"/>
      <c r="G184" s="10"/>
      <c r="H184" s="10" t="s">
        <v>46</v>
      </c>
      <c r="I184" s="10" t="s">
        <v>47</v>
      </c>
      <c r="J184" s="10"/>
      <c r="K184" s="10"/>
      <c r="L184" s="10"/>
      <c r="M184" s="10"/>
      <c r="N184" s="10"/>
    </row>
    <row r="185" ht="15" customHeight="1">
      <c r="A185" s="10">
        <v>1</v>
      </c>
      <c r="B185" s="10">
        <v>2</v>
      </c>
      <c r="C185" s="10">
        <v>3</v>
      </c>
      <c r="D185" s="10">
        <v>4</v>
      </c>
      <c r="E185" s="10">
        <v>5</v>
      </c>
      <c r="F185" s="10">
        <v>6</v>
      </c>
      <c r="G185" s="10">
        <v>7</v>
      </c>
      <c r="H185" s="10">
        <v>8</v>
      </c>
      <c r="I185" s="10">
        <v>9</v>
      </c>
      <c r="J185" s="10">
        <v>10</v>
      </c>
      <c r="K185" s="10">
        <v>11</v>
      </c>
      <c r="L185" s="10">
        <v>12</v>
      </c>
      <c r="M185" s="10">
        <v>13</v>
      </c>
      <c r="N185" s="10">
        <v>14</v>
      </c>
    </row>
    <row r="186" ht="20" customHeight="1">
      <c r="A186" s="13" t="s">
        <v>48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</row>
    <row r="187" ht="35" customHeight="1">
      <c r="A187" s="10" t="s">
        <v>33</v>
      </c>
      <c r="B187" s="10" t="s">
        <v>34</v>
      </c>
      <c r="C187" s="10"/>
      <c r="D187" s="10"/>
      <c r="E187" s="10" t="s">
        <v>35</v>
      </c>
      <c r="F187" s="10"/>
      <c r="G187" s="10" t="s">
        <v>49</v>
      </c>
      <c r="H187" s="10"/>
      <c r="I187" s="10"/>
      <c r="J187" s="10" t="s">
        <v>50</v>
      </c>
      <c r="K187" s="10"/>
      <c r="L187" s="10"/>
      <c r="M187" s="10" t="s">
        <v>51</v>
      </c>
      <c r="N187" s="10"/>
      <c r="O187" s="10"/>
      <c r="P187" s="10" t="s">
        <v>52</v>
      </c>
      <c r="Q187" s="10"/>
    </row>
    <row r="188" ht="30" customHeight="1">
      <c r="A188" s="10"/>
      <c r="B188" s="10" t="s">
        <v>39</v>
      </c>
      <c r="C188" s="10" t="s">
        <v>39</v>
      </c>
      <c r="D188" s="10" t="s">
        <v>39</v>
      </c>
      <c r="E188" s="10" t="s">
        <v>39</v>
      </c>
      <c r="F188" s="10" t="s">
        <v>39</v>
      </c>
      <c r="G188" s="10" t="s">
        <v>39</v>
      </c>
      <c r="H188" s="10" t="s">
        <v>40</v>
      </c>
      <c r="I188" s="10"/>
      <c r="J188" s="10" t="s">
        <v>41</v>
      </c>
      <c r="K188" s="10" t="s">
        <v>42</v>
      </c>
      <c r="L188" s="10" t="s">
        <v>43</v>
      </c>
      <c r="M188" s="10" t="s">
        <v>41</v>
      </c>
      <c r="N188" s="10" t="s">
        <v>42</v>
      </c>
      <c r="O188" s="10" t="s">
        <v>43</v>
      </c>
      <c r="P188" s="10" t="s">
        <v>44</v>
      </c>
      <c r="Q188" s="10" t="s">
        <v>45</v>
      </c>
    </row>
    <row r="189" ht="30" customHeight="1">
      <c r="A189" s="10"/>
      <c r="B189" s="10"/>
      <c r="C189" s="10"/>
      <c r="D189" s="10"/>
      <c r="E189" s="10"/>
      <c r="F189" s="10"/>
      <c r="G189" s="10"/>
      <c r="H189" s="10" t="s">
        <v>46</v>
      </c>
      <c r="I189" s="10" t="s">
        <v>47</v>
      </c>
      <c r="J189" s="10"/>
      <c r="K189" s="10"/>
      <c r="L189" s="10"/>
      <c r="M189" s="10"/>
      <c r="N189" s="10"/>
      <c r="O189" s="10"/>
      <c r="P189" s="10"/>
      <c r="Q189" s="10"/>
    </row>
    <row r="190" ht="15" customHeight="1">
      <c r="A190" s="10">
        <v>1</v>
      </c>
      <c r="B190" s="10">
        <v>2</v>
      </c>
      <c r="C190" s="10">
        <v>3</v>
      </c>
      <c r="D190" s="10">
        <v>4</v>
      </c>
      <c r="E190" s="10">
        <v>5</v>
      </c>
      <c r="F190" s="10">
        <v>6</v>
      </c>
      <c r="G190" s="10">
        <v>7</v>
      </c>
      <c r="H190" s="10">
        <v>8</v>
      </c>
      <c r="I190" s="10">
        <v>9</v>
      </c>
      <c r="J190" s="10">
        <v>10</v>
      </c>
      <c r="K190" s="10">
        <v>11</v>
      </c>
      <c r="L190" s="10">
        <v>12</v>
      </c>
      <c r="M190" s="10">
        <v>13</v>
      </c>
      <c r="N190" s="10">
        <v>14</v>
      </c>
      <c r="O190" s="10">
        <v>15</v>
      </c>
      <c r="P190" s="10">
        <v>16</v>
      </c>
      <c r="Q190" s="10">
        <v>17</v>
      </c>
    </row>
    <row r="191">
      <c r="A191" s="12" t="s">
        <v>126</v>
      </c>
      <c r="B191" s="10" t="s">
        <v>116</v>
      </c>
      <c r="C191" s="10"/>
      <c r="D191" s="10"/>
      <c r="E191" s="10"/>
      <c r="F191" s="10"/>
      <c r="G191" s="12" t="s">
        <v>117</v>
      </c>
      <c r="H191" s="12" t="s">
        <v>118</v>
      </c>
      <c r="I191" s="10" t="s">
        <v>119</v>
      </c>
      <c r="J191" s="16">
        <v>307.762</v>
      </c>
      <c r="K191" s="16">
        <v>307.762</v>
      </c>
      <c r="L191" s="16">
        <v>307.762</v>
      </c>
      <c r="M191" s="16"/>
      <c r="N191" s="16"/>
      <c r="O191" s="16"/>
      <c r="P191" s="16">
        <v>20</v>
      </c>
      <c r="Q191" s="18">
        <f>IF(P191&gt;1,M191*P191/100,"")</f>
      </c>
    </row>
    <row r="192" ht="15" customHeight="1">
</row>
    <row r="193" ht="20" customHeight="1">
      <c r="A193" s="13" t="s">
        <v>60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ht="20" customHeight="1">
      <c r="A194" s="10" t="s">
        <v>61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ht="20" customHeight="1">
      <c r="A195" s="10" t="s">
        <v>62</v>
      </c>
      <c r="B195" s="10"/>
      <c r="C195" s="10" t="s">
        <v>63</v>
      </c>
      <c r="D195" s="10"/>
      <c r="E195" s="10" t="s">
        <v>64</v>
      </c>
      <c r="F195" s="10" t="s">
        <v>65</v>
      </c>
      <c r="G195" s="10" t="s">
        <v>46</v>
      </c>
      <c r="H195" s="10"/>
      <c r="I195" s="10"/>
      <c r="J195" s="10"/>
      <c r="K195" s="10"/>
      <c r="L195" s="10"/>
      <c r="M195" s="10"/>
      <c r="N195" s="10"/>
    </row>
    <row r="196" ht="15" customHeight="1">
      <c r="A196" s="10">
        <v>1</v>
      </c>
      <c r="B196" s="10"/>
      <c r="C196" s="10">
        <v>2</v>
      </c>
      <c r="D196" s="10"/>
      <c r="E196" s="10">
        <v>3</v>
      </c>
      <c r="F196" s="10">
        <v>4</v>
      </c>
      <c r="G196" s="10">
        <v>5</v>
      </c>
      <c r="H196" s="10"/>
      <c r="I196" s="10"/>
      <c r="J196" s="10"/>
      <c r="K196" s="10"/>
      <c r="L196" s="10"/>
      <c r="M196" s="10"/>
      <c r="N196" s="10"/>
    </row>
    <row r="197" ht="30" customHeight="1">
      <c r="A197" s="10" t="s">
        <v>66</v>
      </c>
      <c r="B197" s="10"/>
      <c r="C197" s="10"/>
      <c r="D197" s="10"/>
      <c r="E197" s="10" t="s">
        <v>67</v>
      </c>
      <c r="F197" s="10" t="s">
        <v>68</v>
      </c>
      <c r="G197" s="12" t="s">
        <v>69</v>
      </c>
      <c r="H197" s="12"/>
      <c r="I197" s="12"/>
      <c r="J197" s="12"/>
      <c r="K197" s="12"/>
      <c r="L197" s="12"/>
      <c r="M197" s="12"/>
      <c r="N197" s="12"/>
    </row>
    <row r="198" ht="15" customHeight="1">
      <c r="A198" s="10" t="s">
        <v>66</v>
      </c>
      <c r="B198" s="10"/>
      <c r="C198" s="10"/>
      <c r="D198" s="10"/>
      <c r="E198" s="10" t="s">
        <v>70</v>
      </c>
      <c r="F198" s="10" t="s">
        <v>71</v>
      </c>
      <c r="G198" s="12" t="s">
        <v>72</v>
      </c>
      <c r="H198" s="12"/>
      <c r="I198" s="12"/>
      <c r="J198" s="12"/>
      <c r="K198" s="12"/>
      <c r="L198" s="12"/>
      <c r="M198" s="12"/>
      <c r="N198" s="12"/>
    </row>
    <row r="199" ht="30" customHeight="1">
      <c r="A199" s="10" t="s">
        <v>73</v>
      </c>
      <c r="B199" s="10"/>
      <c r="C199" s="10" t="s">
        <v>74</v>
      </c>
      <c r="D199" s="10"/>
      <c r="E199" s="10" t="s">
        <v>75</v>
      </c>
      <c r="F199" s="10" t="s">
        <v>76</v>
      </c>
      <c r="G199" s="12" t="s">
        <v>77</v>
      </c>
      <c r="H199" s="12"/>
      <c r="I199" s="12"/>
      <c r="J199" s="12"/>
      <c r="K199" s="12"/>
      <c r="L199" s="12"/>
      <c r="M199" s="12"/>
      <c r="N199" s="12"/>
    </row>
    <row r="200" ht="15" customHeight="1">
      <c r="A200" s="10" t="s">
        <v>66</v>
      </c>
      <c r="B200" s="10"/>
      <c r="C200" s="10"/>
      <c r="D200" s="10"/>
      <c r="E200" s="10" t="s">
        <v>78</v>
      </c>
      <c r="F200" s="10" t="s">
        <v>79</v>
      </c>
      <c r="G200" s="12" t="s">
        <v>80</v>
      </c>
      <c r="H200" s="12"/>
      <c r="I200" s="12"/>
      <c r="J200" s="12"/>
      <c r="K200" s="12"/>
      <c r="L200" s="12"/>
      <c r="M200" s="12"/>
      <c r="N200" s="12"/>
    </row>
    <row r="201" ht="15" customHeight="1">
</row>
    <row r="202" ht="20" customHeight="1">
      <c r="A202" s="13" t="s">
        <v>81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ht="20" customHeight="1">
      <c r="A203" s="13" t="s">
        <v>82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ht="15" customHeight="1">
      <c r="A204" s="12" t="s">
        <v>83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ht="30" customHeight="1">
      <c r="A205" s="12" t="s">
        <v>84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ht="15" customHeight="1">
      <c r="A206" s="12" t="s">
        <v>85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ht="15" customHeight="1">
      <c r="A207" s="12" t="s">
        <v>86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ht="15" customHeight="1">
</row>
    <row r="209" ht="20" customHeight="1">
      <c r="A209" s="11" t="s">
        <v>87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 ht="20" customHeight="1">
      <c r="A210" s="10" t="s">
        <v>88</v>
      </c>
      <c r="B210" s="10"/>
      <c r="C210" s="10"/>
      <c r="D210" s="10"/>
      <c r="E210" s="10"/>
      <c r="F210" s="10" t="s">
        <v>89</v>
      </c>
      <c r="G210" s="10"/>
      <c r="H210" s="10"/>
      <c r="I210" s="10"/>
      <c r="J210" s="10"/>
      <c r="K210" s="10" t="s">
        <v>90</v>
      </c>
      <c r="L210" s="10"/>
      <c r="M210" s="10"/>
      <c r="N210" s="10"/>
    </row>
    <row r="211" ht="15" customHeight="1">
      <c r="A211" s="10" t="s">
        <v>91</v>
      </c>
      <c r="B211" s="10"/>
      <c r="C211" s="10"/>
      <c r="D211" s="10"/>
      <c r="E211" s="10"/>
      <c r="F211" s="10" t="s">
        <v>92</v>
      </c>
      <c r="G211" s="10"/>
      <c r="H211" s="10"/>
      <c r="I211" s="10"/>
      <c r="J211" s="10"/>
      <c r="K211" s="10" t="s">
        <v>93</v>
      </c>
      <c r="L211" s="10"/>
      <c r="M211" s="10"/>
      <c r="N211" s="10"/>
    </row>
    <row r="212" ht="120" customHeight="1">
      <c r="A212" s="12" t="s">
        <v>94</v>
      </c>
      <c r="B212" s="12"/>
      <c r="C212" s="12"/>
      <c r="D212" s="12"/>
      <c r="E212" s="12"/>
      <c r="F212" s="12" t="s">
        <v>95</v>
      </c>
      <c r="G212" s="12"/>
      <c r="H212" s="12"/>
      <c r="I212" s="12"/>
      <c r="J212" s="12"/>
      <c r="K212" s="12" t="s">
        <v>96</v>
      </c>
      <c r="L212" s="12"/>
      <c r="M212" s="12"/>
      <c r="N212" s="12"/>
    </row>
    <row r="213" ht="30" customHeight="1">
      <c r="A213" s="12" t="s">
        <v>97</v>
      </c>
      <c r="B213" s="12"/>
      <c r="C213" s="12"/>
      <c r="D213" s="12"/>
      <c r="E213" s="12"/>
      <c r="F213" s="12" t="s">
        <v>98</v>
      </c>
      <c r="G213" s="12"/>
      <c r="H213" s="12"/>
      <c r="I213" s="12"/>
      <c r="J213" s="12"/>
      <c r="K213" s="12" t="s">
        <v>99</v>
      </c>
      <c r="L213" s="12"/>
      <c r="M213" s="12"/>
      <c r="N213" s="12"/>
    </row>
    <row r="214" ht="98" customHeight="1">
      <c r="A214" s="12" t="s">
        <v>100</v>
      </c>
      <c r="B214" s="12"/>
      <c r="C214" s="12"/>
      <c r="D214" s="12"/>
      <c r="E214" s="12"/>
      <c r="F214" s="12" t="s">
        <v>101</v>
      </c>
      <c r="G214" s="12"/>
      <c r="H214" s="12"/>
      <c r="I214" s="12"/>
      <c r="J214" s="12"/>
      <c r="K214" s="12" t="s">
        <v>102</v>
      </c>
      <c r="L214" s="12"/>
      <c r="M214" s="12"/>
      <c r="N214" s="12"/>
    </row>
    <row r="215" ht="30" customHeight="1">
      <c r="A215" s="12" t="s">
        <v>103</v>
      </c>
      <c r="B215" s="12"/>
      <c r="C215" s="12"/>
      <c r="D215" s="12"/>
      <c r="E215" s="12"/>
      <c r="F215" s="12" t="s">
        <v>104</v>
      </c>
      <c r="G215" s="12"/>
      <c r="H215" s="12"/>
      <c r="I215" s="12"/>
      <c r="J215" s="12"/>
      <c r="K215" s="12" t="s">
        <v>105</v>
      </c>
      <c r="L215" s="12"/>
      <c r="M215" s="12"/>
      <c r="N215" s="12"/>
    </row>
    <row r="216" ht="15" customHeight="1">
      <c r="A216" s="12" t="s">
        <v>106</v>
      </c>
      <c r="B216" s="12"/>
      <c r="C216" s="12"/>
      <c r="D216" s="12"/>
      <c r="E216" s="12"/>
      <c r="F216" s="12" t="s">
        <v>107</v>
      </c>
      <c r="G216" s="12"/>
      <c r="H216" s="12"/>
      <c r="I216" s="12"/>
      <c r="J216" s="12"/>
      <c r="K216" s="12" t="s">
        <v>99</v>
      </c>
      <c r="L216" s="12"/>
      <c r="M216" s="12"/>
      <c r="N216" s="12"/>
    </row>
    <row r="217" ht="25" customHeight="1">
      <c r="A217" s="14" t="s">
        <v>127</v>
      </c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</row>
    <row r="218" ht="15" customHeight="1">
</row>
    <row r="219" ht="20" customHeight="1">
      <c r="A219" s="13" t="s">
        <v>25</v>
      </c>
      <c r="B219" s="13"/>
      <c r="C219" s="13"/>
      <c r="D219" s="12" t="s">
        <v>112</v>
      </c>
      <c r="E219" s="12"/>
      <c r="F219" s="12"/>
      <c r="G219" s="12"/>
      <c r="H219" s="12"/>
      <c r="I219" s="12"/>
      <c r="J219" s="12"/>
      <c r="K219" s="15" t="s">
        <v>27</v>
      </c>
      <c r="L219" s="15"/>
      <c r="M219" s="10" t="s">
        <v>113</v>
      </c>
      <c r="N219" s="10"/>
    </row>
    <row r="220" ht="15" customHeight="1">
</row>
    <row r="221" ht="20" customHeight="1">
      <c r="A221" s="13" t="s">
        <v>29</v>
      </c>
      <c r="B221" s="13"/>
      <c r="C221" s="13"/>
      <c r="D221" s="12" t="s">
        <v>114</v>
      </c>
      <c r="E221" s="12"/>
      <c r="F221" s="12"/>
      <c r="G221" s="12"/>
      <c r="H221" s="12"/>
      <c r="I221" s="12"/>
      <c r="J221" s="12"/>
    </row>
    <row r="222" ht="15" customHeight="1">
</row>
    <row r="223" ht="20" customHeight="1">
      <c r="A223" s="13" t="s">
        <v>31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ht="20" customHeight="1">
      <c r="A224" s="13" t="s">
        <v>32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</row>
    <row r="225" ht="35" customHeight="1">
      <c r="A225" s="10" t="s">
        <v>33</v>
      </c>
      <c r="B225" s="10" t="s">
        <v>34</v>
      </c>
      <c r="C225" s="10"/>
      <c r="D225" s="10"/>
      <c r="E225" s="10" t="s">
        <v>35</v>
      </c>
      <c r="F225" s="10"/>
      <c r="G225" s="10" t="s">
        <v>36</v>
      </c>
      <c r="H225" s="10"/>
      <c r="I225" s="10"/>
      <c r="J225" s="10" t="s">
        <v>37</v>
      </c>
      <c r="K225" s="10"/>
      <c r="L225" s="10"/>
      <c r="M225" s="10" t="s">
        <v>38</v>
      </c>
      <c r="N225" s="10"/>
    </row>
    <row r="226" ht="30" customHeight="1">
      <c r="A226" s="10"/>
      <c r="B226" s="10" t="s">
        <v>39</v>
      </c>
      <c r="C226" s="10" t="s">
        <v>39</v>
      </c>
      <c r="D226" s="10" t="s">
        <v>39</v>
      </c>
      <c r="E226" s="10" t="s">
        <v>39</v>
      </c>
      <c r="F226" s="10" t="s">
        <v>39</v>
      </c>
      <c r="G226" s="10" t="s">
        <v>39</v>
      </c>
      <c r="H226" s="10" t="s">
        <v>40</v>
      </c>
      <c r="I226" s="10"/>
      <c r="J226" s="10" t="s">
        <v>41</v>
      </c>
      <c r="K226" s="10" t="s">
        <v>42</v>
      </c>
      <c r="L226" s="10" t="s">
        <v>43</v>
      </c>
      <c r="M226" s="10" t="s">
        <v>44</v>
      </c>
      <c r="N226" s="10" t="s">
        <v>45</v>
      </c>
    </row>
    <row r="227" ht="30" customHeight="1">
      <c r="A227" s="10"/>
      <c r="B227" s="10"/>
      <c r="C227" s="10"/>
      <c r="D227" s="10"/>
      <c r="E227" s="10"/>
      <c r="F227" s="10"/>
      <c r="G227" s="10"/>
      <c r="H227" s="10" t="s">
        <v>46</v>
      </c>
      <c r="I227" s="10" t="s">
        <v>47</v>
      </c>
      <c r="J227" s="10"/>
      <c r="K227" s="10"/>
      <c r="L227" s="10"/>
      <c r="M227" s="10"/>
      <c r="N227" s="10"/>
    </row>
    <row r="228" ht="15" customHeight="1">
      <c r="A228" s="10">
        <v>1</v>
      </c>
      <c r="B228" s="10">
        <v>2</v>
      </c>
      <c r="C228" s="10">
        <v>3</v>
      </c>
      <c r="D228" s="10">
        <v>4</v>
      </c>
      <c r="E228" s="10">
        <v>5</v>
      </c>
      <c r="F228" s="10">
        <v>6</v>
      </c>
      <c r="G228" s="10">
        <v>7</v>
      </c>
      <c r="H228" s="10">
        <v>8</v>
      </c>
      <c r="I228" s="10">
        <v>9</v>
      </c>
      <c r="J228" s="10">
        <v>10</v>
      </c>
      <c r="K228" s="10">
        <v>11</v>
      </c>
      <c r="L228" s="10">
        <v>12</v>
      </c>
      <c r="M228" s="10">
        <v>13</v>
      </c>
      <c r="N228" s="10">
        <v>14</v>
      </c>
    </row>
    <row r="229" ht="20" customHeight="1">
      <c r="A229" s="13" t="s">
        <v>48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</row>
    <row r="230" ht="35" customHeight="1">
      <c r="A230" s="10" t="s">
        <v>33</v>
      </c>
      <c r="B230" s="10" t="s">
        <v>34</v>
      </c>
      <c r="C230" s="10"/>
      <c r="D230" s="10"/>
      <c r="E230" s="10" t="s">
        <v>35</v>
      </c>
      <c r="F230" s="10"/>
      <c r="G230" s="10" t="s">
        <v>49</v>
      </c>
      <c r="H230" s="10"/>
      <c r="I230" s="10"/>
      <c r="J230" s="10" t="s">
        <v>50</v>
      </c>
      <c r="K230" s="10"/>
      <c r="L230" s="10"/>
      <c r="M230" s="10" t="s">
        <v>51</v>
      </c>
      <c r="N230" s="10"/>
      <c r="O230" s="10"/>
      <c r="P230" s="10" t="s">
        <v>52</v>
      </c>
      <c r="Q230" s="10"/>
    </row>
    <row r="231" ht="30" customHeight="1">
      <c r="A231" s="10"/>
      <c r="B231" s="10" t="s">
        <v>39</v>
      </c>
      <c r="C231" s="10" t="s">
        <v>39</v>
      </c>
      <c r="D231" s="10" t="s">
        <v>39</v>
      </c>
      <c r="E231" s="10" t="s">
        <v>39</v>
      </c>
      <c r="F231" s="10" t="s">
        <v>39</v>
      </c>
      <c r="G231" s="10" t="s">
        <v>39</v>
      </c>
      <c r="H231" s="10" t="s">
        <v>40</v>
      </c>
      <c r="I231" s="10"/>
      <c r="J231" s="10" t="s">
        <v>41</v>
      </c>
      <c r="K231" s="10" t="s">
        <v>42</v>
      </c>
      <c r="L231" s="10" t="s">
        <v>43</v>
      </c>
      <c r="M231" s="10" t="s">
        <v>41</v>
      </c>
      <c r="N231" s="10" t="s">
        <v>42</v>
      </c>
      <c r="O231" s="10" t="s">
        <v>43</v>
      </c>
      <c r="P231" s="10" t="s">
        <v>44</v>
      </c>
      <c r="Q231" s="10" t="s">
        <v>45</v>
      </c>
    </row>
    <row r="232" ht="30" customHeight="1">
      <c r="A232" s="10"/>
      <c r="B232" s="10"/>
      <c r="C232" s="10"/>
      <c r="D232" s="10"/>
      <c r="E232" s="10"/>
      <c r="F232" s="10"/>
      <c r="G232" s="10"/>
      <c r="H232" s="10" t="s">
        <v>46</v>
      </c>
      <c r="I232" s="10" t="s">
        <v>47</v>
      </c>
      <c r="J232" s="10"/>
      <c r="K232" s="10"/>
      <c r="L232" s="10"/>
      <c r="M232" s="10"/>
      <c r="N232" s="10"/>
      <c r="O232" s="10"/>
      <c r="P232" s="10"/>
      <c r="Q232" s="10"/>
    </row>
    <row r="233" ht="15" customHeight="1">
      <c r="A233" s="10">
        <v>1</v>
      </c>
      <c r="B233" s="10">
        <v>2</v>
      </c>
      <c r="C233" s="10">
        <v>3</v>
      </c>
      <c r="D233" s="10">
        <v>4</v>
      </c>
      <c r="E233" s="10">
        <v>5</v>
      </c>
      <c r="F233" s="10">
        <v>6</v>
      </c>
      <c r="G233" s="10">
        <v>7</v>
      </c>
      <c r="H233" s="10">
        <v>8</v>
      </c>
      <c r="I233" s="10">
        <v>9</v>
      </c>
      <c r="J233" s="10">
        <v>10</v>
      </c>
      <c r="K233" s="10">
        <v>11</v>
      </c>
      <c r="L233" s="10">
        <v>12</v>
      </c>
      <c r="M233" s="10">
        <v>13</v>
      </c>
      <c r="N233" s="10">
        <v>14</v>
      </c>
      <c r="O233" s="10">
        <v>15</v>
      </c>
      <c r="P233" s="10">
        <v>16</v>
      </c>
      <c r="Q233" s="10">
        <v>17</v>
      </c>
    </row>
    <row r="234">
      <c r="A234" s="12" t="s">
        <v>128</v>
      </c>
      <c r="B234" s="10" t="s">
        <v>116</v>
      </c>
      <c r="C234" s="10" t="s">
        <v>124</v>
      </c>
      <c r="D234" s="10"/>
      <c r="E234" s="10"/>
      <c r="F234" s="10"/>
      <c r="G234" s="12" t="s">
        <v>117</v>
      </c>
      <c r="H234" s="12" t="s">
        <v>118</v>
      </c>
      <c r="I234" s="10" t="s">
        <v>119</v>
      </c>
      <c r="J234" s="16">
        <v>615.524</v>
      </c>
      <c r="K234" s="16">
        <v>615.524</v>
      </c>
      <c r="L234" s="16">
        <v>615.524</v>
      </c>
      <c r="M234" s="16">
        <v>30.77</v>
      </c>
      <c r="N234" s="16">
        <v>30.77</v>
      </c>
      <c r="O234" s="16">
        <v>30.77</v>
      </c>
      <c r="P234" s="16">
        <v>20</v>
      </c>
      <c r="Q234" s="18">
        <f>IF(P234&gt;1,M234*P234/100,"")</f>
      </c>
    </row>
    <row r="235" ht="15" customHeight="1">
</row>
    <row r="236" ht="20" customHeight="1">
      <c r="A236" s="13" t="s">
        <v>60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ht="20" customHeight="1">
      <c r="A237" s="10" t="s">
        <v>61</v>
      </c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ht="20" customHeight="1">
      <c r="A238" s="10" t="s">
        <v>62</v>
      </c>
      <c r="B238" s="10"/>
      <c r="C238" s="10" t="s">
        <v>63</v>
      </c>
      <c r="D238" s="10"/>
      <c r="E238" s="10" t="s">
        <v>64</v>
      </c>
      <c r="F238" s="10" t="s">
        <v>65</v>
      </c>
      <c r="G238" s="10" t="s">
        <v>46</v>
      </c>
      <c r="H238" s="10"/>
      <c r="I238" s="10"/>
      <c r="J238" s="10"/>
      <c r="K238" s="10"/>
      <c r="L238" s="10"/>
      <c r="M238" s="10"/>
      <c r="N238" s="10"/>
    </row>
    <row r="239" ht="15" customHeight="1">
      <c r="A239" s="10">
        <v>1</v>
      </c>
      <c r="B239" s="10"/>
      <c r="C239" s="10">
        <v>2</v>
      </c>
      <c r="D239" s="10"/>
      <c r="E239" s="10">
        <v>3</v>
      </c>
      <c r="F239" s="10">
        <v>4</v>
      </c>
      <c r="G239" s="10">
        <v>5</v>
      </c>
      <c r="H239" s="10"/>
      <c r="I239" s="10"/>
      <c r="J239" s="10"/>
      <c r="K239" s="10"/>
      <c r="L239" s="10"/>
      <c r="M239" s="10"/>
      <c r="N239" s="10"/>
    </row>
    <row r="240" ht="30" customHeight="1">
      <c r="A240" s="10" t="s">
        <v>66</v>
      </c>
      <c r="B240" s="10"/>
      <c r="C240" s="10"/>
      <c r="D240" s="10"/>
      <c r="E240" s="10" t="s">
        <v>67</v>
      </c>
      <c r="F240" s="10" t="s">
        <v>68</v>
      </c>
      <c r="G240" s="12" t="s">
        <v>69</v>
      </c>
      <c r="H240" s="12"/>
      <c r="I240" s="12"/>
      <c r="J240" s="12"/>
      <c r="K240" s="12"/>
      <c r="L240" s="12"/>
      <c r="M240" s="12"/>
      <c r="N240" s="12"/>
    </row>
    <row r="241" ht="15" customHeight="1">
      <c r="A241" s="10" t="s">
        <v>66</v>
      </c>
      <c r="B241" s="10"/>
      <c r="C241" s="10"/>
      <c r="D241" s="10"/>
      <c r="E241" s="10" t="s">
        <v>70</v>
      </c>
      <c r="F241" s="10" t="s">
        <v>71</v>
      </c>
      <c r="G241" s="12" t="s">
        <v>72</v>
      </c>
      <c r="H241" s="12"/>
      <c r="I241" s="12"/>
      <c r="J241" s="12"/>
      <c r="K241" s="12"/>
      <c r="L241" s="12"/>
      <c r="M241" s="12"/>
      <c r="N241" s="12"/>
    </row>
    <row r="242" ht="30" customHeight="1">
      <c r="A242" s="10" t="s">
        <v>73</v>
      </c>
      <c r="B242" s="10"/>
      <c r="C242" s="10" t="s">
        <v>74</v>
      </c>
      <c r="D242" s="10"/>
      <c r="E242" s="10" t="s">
        <v>75</v>
      </c>
      <c r="F242" s="10" t="s">
        <v>76</v>
      </c>
      <c r="G242" s="12" t="s">
        <v>77</v>
      </c>
      <c r="H242" s="12"/>
      <c r="I242" s="12"/>
      <c r="J242" s="12"/>
      <c r="K242" s="12"/>
      <c r="L242" s="12"/>
      <c r="M242" s="12"/>
      <c r="N242" s="12"/>
    </row>
    <row r="243" ht="15" customHeight="1">
      <c r="A243" s="10" t="s">
        <v>66</v>
      </c>
      <c r="B243" s="10"/>
      <c r="C243" s="10"/>
      <c r="D243" s="10"/>
      <c r="E243" s="10" t="s">
        <v>78</v>
      </c>
      <c r="F243" s="10" t="s">
        <v>79</v>
      </c>
      <c r="G243" s="12" t="s">
        <v>80</v>
      </c>
      <c r="H243" s="12"/>
      <c r="I243" s="12"/>
      <c r="J243" s="12"/>
      <c r="K243" s="12"/>
      <c r="L243" s="12"/>
      <c r="M243" s="12"/>
      <c r="N243" s="12"/>
    </row>
    <row r="244" ht="15" customHeight="1">
</row>
    <row r="245" ht="20" customHeight="1">
      <c r="A245" s="13" t="s">
        <v>81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ht="20" customHeight="1">
      <c r="A246" s="13" t="s">
        <v>82</v>
      </c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ht="15" customHeight="1">
      <c r="A247" s="12" t="s">
        <v>83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ht="30" customHeight="1">
      <c r="A248" s="12" t="s">
        <v>84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</row>
    <row r="249" ht="15" customHeight="1">
      <c r="A249" s="12" t="s">
        <v>85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</row>
    <row r="250" ht="15" customHeight="1">
      <c r="A250" s="12" t="s">
        <v>86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</row>
    <row r="251" ht="15" customHeight="1">
</row>
    <row r="252" ht="20" customHeight="1">
      <c r="A252" s="11" t="s">
        <v>87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 ht="20" customHeight="1">
      <c r="A253" s="10" t="s">
        <v>88</v>
      </c>
      <c r="B253" s="10"/>
      <c r="C253" s="10"/>
      <c r="D253" s="10"/>
      <c r="E253" s="10"/>
      <c r="F253" s="10" t="s">
        <v>89</v>
      </c>
      <c r="G253" s="10"/>
      <c r="H253" s="10"/>
      <c r="I253" s="10"/>
      <c r="J253" s="10"/>
      <c r="K253" s="10" t="s">
        <v>90</v>
      </c>
      <c r="L253" s="10"/>
      <c r="M253" s="10"/>
      <c r="N253" s="10"/>
    </row>
    <row r="254" ht="15" customHeight="1">
      <c r="A254" s="10" t="s">
        <v>91</v>
      </c>
      <c r="B254" s="10"/>
      <c r="C254" s="10"/>
      <c r="D254" s="10"/>
      <c r="E254" s="10"/>
      <c r="F254" s="10" t="s">
        <v>92</v>
      </c>
      <c r="G254" s="10"/>
      <c r="H254" s="10"/>
      <c r="I254" s="10"/>
      <c r="J254" s="10"/>
      <c r="K254" s="10" t="s">
        <v>93</v>
      </c>
      <c r="L254" s="10"/>
      <c r="M254" s="10"/>
      <c r="N254" s="10"/>
    </row>
    <row r="255" ht="120" customHeight="1">
      <c r="A255" s="12" t="s">
        <v>94</v>
      </c>
      <c r="B255" s="12"/>
      <c r="C255" s="12"/>
      <c r="D255" s="12"/>
      <c r="E255" s="12"/>
      <c r="F255" s="12" t="s">
        <v>95</v>
      </c>
      <c r="G255" s="12"/>
      <c r="H255" s="12"/>
      <c r="I255" s="12"/>
      <c r="J255" s="12"/>
      <c r="K255" s="12" t="s">
        <v>96</v>
      </c>
      <c r="L255" s="12"/>
      <c r="M255" s="12"/>
      <c r="N255" s="12"/>
    </row>
    <row r="256" ht="30" customHeight="1">
      <c r="A256" s="12" t="s">
        <v>97</v>
      </c>
      <c r="B256" s="12"/>
      <c r="C256" s="12"/>
      <c r="D256" s="12"/>
      <c r="E256" s="12"/>
      <c r="F256" s="12" t="s">
        <v>98</v>
      </c>
      <c r="G256" s="12"/>
      <c r="H256" s="12"/>
      <c r="I256" s="12"/>
      <c r="J256" s="12"/>
      <c r="K256" s="12" t="s">
        <v>99</v>
      </c>
      <c r="L256" s="12"/>
      <c r="M256" s="12"/>
      <c r="N256" s="12"/>
    </row>
    <row r="257" ht="98" customHeight="1">
      <c r="A257" s="12" t="s">
        <v>100</v>
      </c>
      <c r="B257" s="12"/>
      <c r="C257" s="12"/>
      <c r="D257" s="12"/>
      <c r="E257" s="12"/>
      <c r="F257" s="12" t="s">
        <v>101</v>
      </c>
      <c r="G257" s="12"/>
      <c r="H257" s="12"/>
      <c r="I257" s="12"/>
      <c r="J257" s="12"/>
      <c r="K257" s="12" t="s">
        <v>102</v>
      </c>
      <c r="L257" s="12"/>
      <c r="M257" s="12"/>
      <c r="N257" s="12"/>
    </row>
    <row r="258" ht="30" customHeight="1">
      <c r="A258" s="12" t="s">
        <v>103</v>
      </c>
      <c r="B258" s="12"/>
      <c r="C258" s="12"/>
      <c r="D258" s="12"/>
      <c r="E258" s="12"/>
      <c r="F258" s="12" t="s">
        <v>104</v>
      </c>
      <c r="G258" s="12"/>
      <c r="H258" s="12"/>
      <c r="I258" s="12"/>
      <c r="J258" s="12"/>
      <c r="K258" s="12" t="s">
        <v>105</v>
      </c>
      <c r="L258" s="12"/>
      <c r="M258" s="12"/>
      <c r="N258" s="12"/>
    </row>
    <row r="259" ht="15" customHeight="1">
      <c r="A259" s="12" t="s">
        <v>106</v>
      </c>
      <c r="B259" s="12"/>
      <c r="C259" s="12"/>
      <c r="D259" s="12"/>
      <c r="E259" s="12"/>
      <c r="F259" s="12" t="s">
        <v>107</v>
      </c>
      <c r="G259" s="12"/>
      <c r="H259" s="12"/>
      <c r="I259" s="12"/>
      <c r="J259" s="12"/>
      <c r="K259" s="12" t="s">
        <v>99</v>
      </c>
      <c r="L259" s="12"/>
      <c r="M259" s="12"/>
      <c r="N259" s="12"/>
    </row>
    <row r="260" ht="25" customHeight="1">
      <c r="A260" s="14" t="s">
        <v>129</v>
      </c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</row>
    <row r="261" ht="15" customHeight="1">
</row>
    <row r="262" ht="20" customHeight="1">
      <c r="A262" s="13" t="s">
        <v>25</v>
      </c>
      <c r="B262" s="13"/>
      <c r="C262" s="13"/>
      <c r="D262" s="12" t="s">
        <v>112</v>
      </c>
      <c r="E262" s="12"/>
      <c r="F262" s="12"/>
      <c r="G262" s="12"/>
      <c r="H262" s="12"/>
      <c r="I262" s="12"/>
      <c r="J262" s="12"/>
      <c r="K262" s="15" t="s">
        <v>27</v>
      </c>
      <c r="L262" s="15"/>
      <c r="M262" s="10" t="s">
        <v>121</v>
      </c>
      <c r="N262" s="10"/>
    </row>
    <row r="263" ht="15" customHeight="1">
</row>
    <row r="264" ht="20" customHeight="1">
      <c r="A264" s="13" t="s">
        <v>29</v>
      </c>
      <c r="B264" s="13"/>
      <c r="C264" s="13"/>
      <c r="D264" s="12" t="s">
        <v>114</v>
      </c>
      <c r="E264" s="12"/>
      <c r="F264" s="12"/>
      <c r="G264" s="12"/>
      <c r="H264" s="12"/>
      <c r="I264" s="12"/>
      <c r="J264" s="12"/>
    </row>
    <row r="265" ht="15" customHeight="1">
</row>
    <row r="266" ht="20" customHeight="1">
      <c r="A266" s="13" t="s">
        <v>31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</row>
    <row r="267" ht="20" customHeight="1">
      <c r="A267" s="13" t="s">
        <v>32</v>
      </c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</row>
    <row r="268" ht="35" customHeight="1">
      <c r="A268" s="10" t="s">
        <v>33</v>
      </c>
      <c r="B268" s="10" t="s">
        <v>34</v>
      </c>
      <c r="C268" s="10"/>
      <c r="D268" s="10"/>
      <c r="E268" s="10" t="s">
        <v>35</v>
      </c>
      <c r="F268" s="10"/>
      <c r="G268" s="10" t="s">
        <v>36</v>
      </c>
      <c r="H268" s="10"/>
      <c r="I268" s="10"/>
      <c r="J268" s="10" t="s">
        <v>37</v>
      </c>
      <c r="K268" s="10"/>
      <c r="L268" s="10"/>
      <c r="M268" s="10" t="s">
        <v>38</v>
      </c>
      <c r="N268" s="10"/>
    </row>
    <row r="269" ht="30" customHeight="1">
      <c r="A269" s="10"/>
      <c r="B269" s="10" t="s">
        <v>39</v>
      </c>
      <c r="C269" s="10" t="s">
        <v>39</v>
      </c>
      <c r="D269" s="10" t="s">
        <v>39</v>
      </c>
      <c r="E269" s="10" t="s">
        <v>39</v>
      </c>
      <c r="F269" s="10" t="s">
        <v>39</v>
      </c>
      <c r="G269" s="10" t="s">
        <v>39</v>
      </c>
      <c r="H269" s="10" t="s">
        <v>40</v>
      </c>
      <c r="I269" s="10"/>
      <c r="J269" s="10" t="s">
        <v>41</v>
      </c>
      <c r="K269" s="10" t="s">
        <v>42</v>
      </c>
      <c r="L269" s="10" t="s">
        <v>43</v>
      </c>
      <c r="M269" s="10" t="s">
        <v>44</v>
      </c>
      <c r="N269" s="10" t="s">
        <v>45</v>
      </c>
    </row>
    <row r="270" ht="30" customHeight="1">
      <c r="A270" s="10"/>
      <c r="B270" s="10"/>
      <c r="C270" s="10"/>
      <c r="D270" s="10"/>
      <c r="E270" s="10"/>
      <c r="F270" s="10"/>
      <c r="G270" s="10"/>
      <c r="H270" s="10" t="s">
        <v>46</v>
      </c>
      <c r="I270" s="10" t="s">
        <v>47</v>
      </c>
      <c r="J270" s="10"/>
      <c r="K270" s="10"/>
      <c r="L270" s="10"/>
      <c r="M270" s="10"/>
      <c r="N270" s="10"/>
    </row>
    <row r="271" ht="15" customHeight="1">
      <c r="A271" s="10">
        <v>1</v>
      </c>
      <c r="B271" s="10">
        <v>2</v>
      </c>
      <c r="C271" s="10">
        <v>3</v>
      </c>
      <c r="D271" s="10">
        <v>4</v>
      </c>
      <c r="E271" s="10">
        <v>5</v>
      </c>
      <c r="F271" s="10">
        <v>6</v>
      </c>
      <c r="G271" s="10">
        <v>7</v>
      </c>
      <c r="H271" s="10">
        <v>8</v>
      </c>
      <c r="I271" s="10">
        <v>9</v>
      </c>
      <c r="J271" s="10">
        <v>10</v>
      </c>
      <c r="K271" s="10">
        <v>11</v>
      </c>
      <c r="L271" s="10">
        <v>12</v>
      </c>
      <c r="M271" s="10">
        <v>13</v>
      </c>
      <c r="N271" s="10">
        <v>14</v>
      </c>
    </row>
    <row r="272" ht="20" customHeight="1">
      <c r="A272" s="13" t="s">
        <v>48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</row>
    <row r="273" ht="35" customHeight="1">
      <c r="A273" s="10" t="s">
        <v>33</v>
      </c>
      <c r="B273" s="10" t="s">
        <v>34</v>
      </c>
      <c r="C273" s="10"/>
      <c r="D273" s="10"/>
      <c r="E273" s="10" t="s">
        <v>35</v>
      </c>
      <c r="F273" s="10"/>
      <c r="G273" s="10" t="s">
        <v>49</v>
      </c>
      <c r="H273" s="10"/>
      <c r="I273" s="10"/>
      <c r="J273" s="10" t="s">
        <v>50</v>
      </c>
      <c r="K273" s="10"/>
      <c r="L273" s="10"/>
      <c r="M273" s="10" t="s">
        <v>51</v>
      </c>
      <c r="N273" s="10"/>
      <c r="O273" s="10"/>
      <c r="P273" s="10" t="s">
        <v>52</v>
      </c>
      <c r="Q273" s="10"/>
    </row>
    <row r="274" ht="30" customHeight="1">
      <c r="A274" s="10"/>
      <c r="B274" s="10" t="s">
        <v>39</v>
      </c>
      <c r="C274" s="10" t="s">
        <v>39</v>
      </c>
      <c r="D274" s="10" t="s">
        <v>39</v>
      </c>
      <c r="E274" s="10" t="s">
        <v>39</v>
      </c>
      <c r="F274" s="10" t="s">
        <v>39</v>
      </c>
      <c r="G274" s="10" t="s">
        <v>39</v>
      </c>
      <c r="H274" s="10" t="s">
        <v>40</v>
      </c>
      <c r="I274" s="10"/>
      <c r="J274" s="10" t="s">
        <v>41</v>
      </c>
      <c r="K274" s="10" t="s">
        <v>42</v>
      </c>
      <c r="L274" s="10" t="s">
        <v>43</v>
      </c>
      <c r="M274" s="10" t="s">
        <v>41</v>
      </c>
      <c r="N274" s="10" t="s">
        <v>42</v>
      </c>
      <c r="O274" s="10" t="s">
        <v>43</v>
      </c>
      <c r="P274" s="10" t="s">
        <v>44</v>
      </c>
      <c r="Q274" s="10" t="s">
        <v>45</v>
      </c>
    </row>
    <row r="275" ht="30" customHeight="1">
      <c r="A275" s="10"/>
      <c r="B275" s="10"/>
      <c r="C275" s="10"/>
      <c r="D275" s="10"/>
      <c r="E275" s="10"/>
      <c r="F275" s="10"/>
      <c r="G275" s="10"/>
      <c r="H275" s="10" t="s">
        <v>46</v>
      </c>
      <c r="I275" s="10" t="s">
        <v>47</v>
      </c>
      <c r="J275" s="10"/>
      <c r="K275" s="10"/>
      <c r="L275" s="10"/>
      <c r="M275" s="10"/>
      <c r="N275" s="10"/>
      <c r="O275" s="10"/>
      <c r="P275" s="10"/>
      <c r="Q275" s="10"/>
    </row>
    <row r="276" ht="15" customHeight="1">
      <c r="A276" s="10">
        <v>1</v>
      </c>
      <c r="B276" s="10">
        <v>2</v>
      </c>
      <c r="C276" s="10">
        <v>3</v>
      </c>
      <c r="D276" s="10">
        <v>4</v>
      </c>
      <c r="E276" s="10">
        <v>5</v>
      </c>
      <c r="F276" s="10">
        <v>6</v>
      </c>
      <c r="G276" s="10">
        <v>7</v>
      </c>
      <c r="H276" s="10">
        <v>8</v>
      </c>
      <c r="I276" s="10">
        <v>9</v>
      </c>
      <c r="J276" s="10">
        <v>10</v>
      </c>
      <c r="K276" s="10">
        <v>11</v>
      </c>
      <c r="L276" s="10">
        <v>12</v>
      </c>
      <c r="M276" s="10">
        <v>13</v>
      </c>
      <c r="N276" s="10">
        <v>14</v>
      </c>
      <c r="O276" s="10">
        <v>15</v>
      </c>
      <c r="P276" s="10">
        <v>16</v>
      </c>
      <c r="Q276" s="10">
        <v>17</v>
      </c>
    </row>
    <row r="277">
      <c r="A277" s="12" t="s">
        <v>130</v>
      </c>
      <c r="B277" s="10" t="s">
        <v>123</v>
      </c>
      <c r="C277" s="10" t="s">
        <v>110</v>
      </c>
      <c r="D277" s="10"/>
      <c r="E277" s="10" t="s">
        <v>56</v>
      </c>
      <c r="F277" s="10"/>
      <c r="G277" s="12" t="s">
        <v>117</v>
      </c>
      <c r="H277" s="12" t="s">
        <v>118</v>
      </c>
      <c r="I277" s="10" t="s">
        <v>119</v>
      </c>
      <c r="J277" s="16">
        <v>2769.858</v>
      </c>
      <c r="K277" s="16">
        <v>2769.858</v>
      </c>
      <c r="L277" s="16">
        <v>2769.858</v>
      </c>
      <c r="M277" s="16">
        <v>74.26</v>
      </c>
      <c r="N277" s="16">
        <v>74.26</v>
      </c>
      <c r="O277" s="16">
        <v>74.26</v>
      </c>
      <c r="P277" s="16">
        <v>20</v>
      </c>
      <c r="Q277" s="18">
        <f>IF(P277&gt;1,M277*P277/100,"")</f>
      </c>
    </row>
    <row r="278" ht="15" customHeight="1">
</row>
    <row r="279" ht="20" customHeight="1">
      <c r="A279" s="13" t="s">
        <v>60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ht="20" customHeight="1">
      <c r="A280" s="10" t="s">
        <v>61</v>
      </c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</row>
    <row r="281" ht="20" customHeight="1">
      <c r="A281" s="10" t="s">
        <v>62</v>
      </c>
      <c r="B281" s="10"/>
      <c r="C281" s="10" t="s">
        <v>63</v>
      </c>
      <c r="D281" s="10"/>
      <c r="E281" s="10" t="s">
        <v>64</v>
      </c>
      <c r="F281" s="10" t="s">
        <v>65</v>
      </c>
      <c r="G281" s="10" t="s">
        <v>46</v>
      </c>
      <c r="H281" s="10"/>
      <c r="I281" s="10"/>
      <c r="J281" s="10"/>
      <c r="K281" s="10"/>
      <c r="L281" s="10"/>
      <c r="M281" s="10"/>
      <c r="N281" s="10"/>
    </row>
    <row r="282" ht="15" customHeight="1">
      <c r="A282" s="10">
        <v>1</v>
      </c>
      <c r="B282" s="10"/>
      <c r="C282" s="10">
        <v>2</v>
      </c>
      <c r="D282" s="10"/>
      <c r="E282" s="10">
        <v>3</v>
      </c>
      <c r="F282" s="10">
        <v>4</v>
      </c>
      <c r="G282" s="10">
        <v>5</v>
      </c>
      <c r="H282" s="10"/>
      <c r="I282" s="10"/>
      <c r="J282" s="10"/>
      <c r="K282" s="10"/>
      <c r="L282" s="10"/>
      <c r="M282" s="10"/>
      <c r="N282" s="10"/>
    </row>
    <row r="283" ht="30" customHeight="1">
      <c r="A283" s="10" t="s">
        <v>66</v>
      </c>
      <c r="B283" s="10"/>
      <c r="C283" s="10"/>
      <c r="D283" s="10"/>
      <c r="E283" s="10" t="s">
        <v>67</v>
      </c>
      <c r="F283" s="10" t="s">
        <v>68</v>
      </c>
      <c r="G283" s="12" t="s">
        <v>69</v>
      </c>
      <c r="H283" s="12"/>
      <c r="I283" s="12"/>
      <c r="J283" s="12"/>
      <c r="K283" s="12"/>
      <c r="L283" s="12"/>
      <c r="M283" s="12"/>
      <c r="N283" s="12"/>
    </row>
    <row r="284" ht="15" customHeight="1">
      <c r="A284" s="10" t="s">
        <v>66</v>
      </c>
      <c r="B284" s="10"/>
      <c r="C284" s="10"/>
      <c r="D284" s="10"/>
      <c r="E284" s="10" t="s">
        <v>70</v>
      </c>
      <c r="F284" s="10" t="s">
        <v>71</v>
      </c>
      <c r="G284" s="12" t="s">
        <v>72</v>
      </c>
      <c r="H284" s="12"/>
      <c r="I284" s="12"/>
      <c r="J284" s="12"/>
      <c r="K284" s="12"/>
      <c r="L284" s="12"/>
      <c r="M284" s="12"/>
      <c r="N284" s="12"/>
    </row>
    <row r="285" ht="30" customHeight="1">
      <c r="A285" s="10" t="s">
        <v>73</v>
      </c>
      <c r="B285" s="10"/>
      <c r="C285" s="10" t="s">
        <v>74</v>
      </c>
      <c r="D285" s="10"/>
      <c r="E285" s="10" t="s">
        <v>75</v>
      </c>
      <c r="F285" s="10" t="s">
        <v>76</v>
      </c>
      <c r="G285" s="12" t="s">
        <v>77</v>
      </c>
      <c r="H285" s="12"/>
      <c r="I285" s="12"/>
      <c r="J285" s="12"/>
      <c r="K285" s="12"/>
      <c r="L285" s="12"/>
      <c r="M285" s="12"/>
      <c r="N285" s="12"/>
    </row>
    <row r="286" ht="15" customHeight="1">
      <c r="A286" s="10" t="s">
        <v>66</v>
      </c>
      <c r="B286" s="10"/>
      <c r="C286" s="10"/>
      <c r="D286" s="10"/>
      <c r="E286" s="10" t="s">
        <v>78</v>
      </c>
      <c r="F286" s="10" t="s">
        <v>79</v>
      </c>
      <c r="G286" s="12" t="s">
        <v>80</v>
      </c>
      <c r="H286" s="12"/>
      <c r="I286" s="12"/>
      <c r="J286" s="12"/>
      <c r="K286" s="12"/>
      <c r="L286" s="12"/>
      <c r="M286" s="12"/>
      <c r="N286" s="12"/>
    </row>
    <row r="287" ht="15" customHeight="1">
</row>
    <row r="288" ht="20" customHeight="1">
      <c r="A288" s="13" t="s">
        <v>81</v>
      </c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ht="20" customHeight="1">
      <c r="A289" s="13" t="s">
        <v>82</v>
      </c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ht="15" customHeight="1">
      <c r="A290" s="12" t="s">
        <v>83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</row>
    <row r="291" ht="30" customHeight="1">
      <c r="A291" s="12" t="s">
        <v>84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</row>
    <row r="292" ht="15" customHeight="1">
      <c r="A292" s="12" t="s">
        <v>85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</row>
    <row r="293" ht="15" customHeight="1">
      <c r="A293" s="12" t="s">
        <v>86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</row>
    <row r="294" ht="15" customHeight="1">
</row>
    <row r="295" ht="20" customHeight="1">
      <c r="A295" s="11" t="s">
        <v>87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</row>
    <row r="296" ht="20" customHeight="1">
      <c r="A296" s="10" t="s">
        <v>88</v>
      </c>
      <c r="B296" s="10"/>
      <c r="C296" s="10"/>
      <c r="D296" s="10"/>
      <c r="E296" s="10"/>
      <c r="F296" s="10" t="s">
        <v>89</v>
      </c>
      <c r="G296" s="10"/>
      <c r="H296" s="10"/>
      <c r="I296" s="10"/>
      <c r="J296" s="10"/>
      <c r="K296" s="10" t="s">
        <v>90</v>
      </c>
      <c r="L296" s="10"/>
      <c r="M296" s="10"/>
      <c r="N296" s="10"/>
    </row>
    <row r="297" ht="15" customHeight="1">
      <c r="A297" s="10" t="s">
        <v>91</v>
      </c>
      <c r="B297" s="10"/>
      <c r="C297" s="10"/>
      <c r="D297" s="10"/>
      <c r="E297" s="10"/>
      <c r="F297" s="10" t="s">
        <v>92</v>
      </c>
      <c r="G297" s="10"/>
      <c r="H297" s="10"/>
      <c r="I297" s="10"/>
      <c r="J297" s="10"/>
      <c r="K297" s="10" t="s">
        <v>93</v>
      </c>
      <c r="L297" s="10"/>
      <c r="M297" s="10"/>
      <c r="N297" s="10"/>
    </row>
    <row r="298" ht="120" customHeight="1">
      <c r="A298" s="12" t="s">
        <v>94</v>
      </c>
      <c r="B298" s="12"/>
      <c r="C298" s="12"/>
      <c r="D298" s="12"/>
      <c r="E298" s="12"/>
      <c r="F298" s="12" t="s">
        <v>95</v>
      </c>
      <c r="G298" s="12"/>
      <c r="H298" s="12"/>
      <c r="I298" s="12"/>
      <c r="J298" s="12"/>
      <c r="K298" s="12" t="s">
        <v>96</v>
      </c>
      <c r="L298" s="12"/>
      <c r="M298" s="12"/>
      <c r="N298" s="12"/>
    </row>
    <row r="299" ht="30" customHeight="1">
      <c r="A299" s="12" t="s">
        <v>97</v>
      </c>
      <c r="B299" s="12"/>
      <c r="C299" s="12"/>
      <c r="D299" s="12"/>
      <c r="E299" s="12"/>
      <c r="F299" s="12" t="s">
        <v>98</v>
      </c>
      <c r="G299" s="12"/>
      <c r="H299" s="12"/>
      <c r="I299" s="12"/>
      <c r="J299" s="12"/>
      <c r="K299" s="12" t="s">
        <v>99</v>
      </c>
      <c r="L299" s="12"/>
      <c r="M299" s="12"/>
      <c r="N299" s="12"/>
    </row>
    <row r="300" ht="98" customHeight="1">
      <c r="A300" s="12" t="s">
        <v>100</v>
      </c>
      <c r="B300" s="12"/>
      <c r="C300" s="12"/>
      <c r="D300" s="12"/>
      <c r="E300" s="12"/>
      <c r="F300" s="12" t="s">
        <v>101</v>
      </c>
      <c r="G300" s="12"/>
      <c r="H300" s="12"/>
      <c r="I300" s="12"/>
      <c r="J300" s="12"/>
      <c r="K300" s="12" t="s">
        <v>102</v>
      </c>
      <c r="L300" s="12"/>
      <c r="M300" s="12"/>
      <c r="N300" s="12"/>
    </row>
    <row r="301" ht="30" customHeight="1">
      <c r="A301" s="12" t="s">
        <v>103</v>
      </c>
      <c r="B301" s="12"/>
      <c r="C301" s="12"/>
      <c r="D301" s="12"/>
      <c r="E301" s="12"/>
      <c r="F301" s="12" t="s">
        <v>104</v>
      </c>
      <c r="G301" s="12"/>
      <c r="H301" s="12"/>
      <c r="I301" s="12"/>
      <c r="J301" s="12"/>
      <c r="K301" s="12" t="s">
        <v>105</v>
      </c>
      <c r="L301" s="12"/>
      <c r="M301" s="12"/>
      <c r="N301" s="12"/>
    </row>
    <row r="302" ht="15" customHeight="1">
      <c r="A302" s="12" t="s">
        <v>106</v>
      </c>
      <c r="B302" s="12"/>
      <c r="C302" s="12"/>
      <c r="D302" s="12"/>
      <c r="E302" s="12"/>
      <c r="F302" s="12" t="s">
        <v>107</v>
      </c>
      <c r="G302" s="12"/>
      <c r="H302" s="12"/>
      <c r="I302" s="12"/>
      <c r="J302" s="12"/>
      <c r="K302" s="12" t="s">
        <v>99</v>
      </c>
      <c r="L302" s="12"/>
      <c r="M302" s="12"/>
      <c r="N302" s="12"/>
    </row>
  </sheetData>
  <sheetProtection password="F692" sheet="1" objects="1" scenarios="1"/>
  <mergeCells>
    <mergeCell ref="A1:Q1"/>
    <mergeCell ref="A3:Q3"/>
    <mergeCell ref="A5:C5"/>
    <mergeCell ref="D5:J5"/>
    <mergeCell ref="K5:L5"/>
    <mergeCell ref="M5:N5"/>
    <mergeCell ref="A7:C7"/>
    <mergeCell ref="D7:J7"/>
    <mergeCell ref="A9:Q9"/>
    <mergeCell ref="A10:Q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T15"/>
    <mergeCell ref="A16:A18"/>
    <mergeCell ref="B16:D16"/>
    <mergeCell ref="E16:F16"/>
    <mergeCell ref="G16:I16"/>
    <mergeCell ref="J16:L16"/>
    <mergeCell ref="M16:O16"/>
    <mergeCell ref="P16:Q16"/>
    <mergeCell ref="B17:B18"/>
    <mergeCell ref="C17:C18"/>
    <mergeCell ref="D17:D18"/>
    <mergeCell ref="E17:E18"/>
    <mergeCell ref="F17:F18"/>
    <mergeCell ref="G17:G18"/>
    <mergeCell ref="H17:I17"/>
    <mergeCell ref="J17:J18"/>
    <mergeCell ref="K17:K18"/>
    <mergeCell ref="L17:L18"/>
    <mergeCell ref="M17:M18"/>
    <mergeCell ref="N17:N18"/>
    <mergeCell ref="O17:O18"/>
    <mergeCell ref="P17:P18"/>
    <mergeCell ref="Q17:Q18"/>
    <mergeCell ref="A22:Q22"/>
    <mergeCell ref="A23:Q23"/>
    <mergeCell ref="A24:B24"/>
    <mergeCell ref="C24:D24"/>
    <mergeCell ref="G24:N24"/>
    <mergeCell ref="A25:B25"/>
    <mergeCell ref="C25:D25"/>
    <mergeCell ref="G25:N25"/>
    <mergeCell ref="A26:B26"/>
    <mergeCell ref="C26:D26"/>
    <mergeCell ref="G26:N26"/>
    <mergeCell ref="A27:B27"/>
    <mergeCell ref="C27:D27"/>
    <mergeCell ref="G27:N27"/>
    <mergeCell ref="A28:B28"/>
    <mergeCell ref="C28:D28"/>
    <mergeCell ref="G28:N28"/>
    <mergeCell ref="A29:B29"/>
    <mergeCell ref="C29:D29"/>
    <mergeCell ref="G29:N29"/>
    <mergeCell ref="A31:Q31"/>
    <mergeCell ref="A32:Q32"/>
    <mergeCell ref="A33:Q33"/>
    <mergeCell ref="A34:Q34"/>
    <mergeCell ref="A35:Q35"/>
    <mergeCell ref="A36:Q36"/>
    <mergeCell ref="A38:Q38"/>
    <mergeCell ref="A39:E39"/>
    <mergeCell ref="F39:J39"/>
    <mergeCell ref="K39:N39"/>
    <mergeCell ref="A40:E40"/>
    <mergeCell ref="F40:J40"/>
    <mergeCell ref="K40:N40"/>
    <mergeCell ref="A41:E41"/>
    <mergeCell ref="F41:J41"/>
    <mergeCell ref="K41:N41"/>
    <mergeCell ref="A42:E42"/>
    <mergeCell ref="F42:J42"/>
    <mergeCell ref="K42:N42"/>
    <mergeCell ref="A43:E43"/>
    <mergeCell ref="F43:J43"/>
    <mergeCell ref="K43:N43"/>
    <mergeCell ref="A44:E44"/>
    <mergeCell ref="F44:J44"/>
    <mergeCell ref="K44:N44"/>
    <mergeCell ref="A45:E45"/>
    <mergeCell ref="F45:J45"/>
    <mergeCell ref="K45:N45"/>
    <mergeCell ref="A46:Q46"/>
    <mergeCell ref="A48:C48"/>
    <mergeCell ref="D48:J48"/>
    <mergeCell ref="K48:L48"/>
    <mergeCell ref="M48:N48"/>
    <mergeCell ref="A50:C50"/>
    <mergeCell ref="D50:J50"/>
    <mergeCell ref="A52:Q52"/>
    <mergeCell ref="A53:Q53"/>
    <mergeCell ref="A54:A56"/>
    <mergeCell ref="B54:D54"/>
    <mergeCell ref="E54:F54"/>
    <mergeCell ref="G54:I54"/>
    <mergeCell ref="J54:L54"/>
    <mergeCell ref="M54:N54"/>
    <mergeCell ref="B55:B56"/>
    <mergeCell ref="C55:C56"/>
    <mergeCell ref="D55:D56"/>
    <mergeCell ref="E55:E56"/>
    <mergeCell ref="F55:F56"/>
    <mergeCell ref="G55:G56"/>
    <mergeCell ref="H55:I55"/>
    <mergeCell ref="J55:J56"/>
    <mergeCell ref="K55:K56"/>
    <mergeCell ref="L55:L56"/>
    <mergeCell ref="M55:M56"/>
    <mergeCell ref="N55:N56"/>
    <mergeCell ref="A58:T58"/>
    <mergeCell ref="A59:A61"/>
    <mergeCell ref="B59:D59"/>
    <mergeCell ref="E59:F59"/>
    <mergeCell ref="G59:I59"/>
    <mergeCell ref="J59:L59"/>
    <mergeCell ref="M59:O59"/>
    <mergeCell ref="P59:Q59"/>
    <mergeCell ref="B60:B61"/>
    <mergeCell ref="C60:C61"/>
    <mergeCell ref="D60:D61"/>
    <mergeCell ref="E60:E61"/>
    <mergeCell ref="F60:F61"/>
    <mergeCell ref="G60:G61"/>
    <mergeCell ref="H60:I60"/>
    <mergeCell ref="J60:J61"/>
    <mergeCell ref="K60:K61"/>
    <mergeCell ref="L60:L61"/>
    <mergeCell ref="M60:M61"/>
    <mergeCell ref="N60:N61"/>
    <mergeCell ref="O60:O61"/>
    <mergeCell ref="P60:P61"/>
    <mergeCell ref="Q60:Q61"/>
    <mergeCell ref="A65:Q65"/>
    <mergeCell ref="A66:Q66"/>
    <mergeCell ref="A67:B67"/>
    <mergeCell ref="C67:D67"/>
    <mergeCell ref="G67:N67"/>
    <mergeCell ref="A68:B68"/>
    <mergeCell ref="C68:D68"/>
    <mergeCell ref="G68:N68"/>
    <mergeCell ref="A69:B69"/>
    <mergeCell ref="C69:D69"/>
    <mergeCell ref="G69:N69"/>
    <mergeCell ref="A70:B70"/>
    <mergeCell ref="C70:D70"/>
    <mergeCell ref="G70:N70"/>
    <mergeCell ref="A71:B71"/>
    <mergeCell ref="C71:D71"/>
    <mergeCell ref="G71:N71"/>
    <mergeCell ref="A72:B72"/>
    <mergeCell ref="C72:D72"/>
    <mergeCell ref="G72:N72"/>
    <mergeCell ref="A74:Q74"/>
    <mergeCell ref="A75:Q75"/>
    <mergeCell ref="A76:Q76"/>
    <mergeCell ref="A77:Q77"/>
    <mergeCell ref="A78:Q78"/>
    <mergeCell ref="A79:Q79"/>
    <mergeCell ref="A81:Q81"/>
    <mergeCell ref="A82:E82"/>
    <mergeCell ref="F82:J82"/>
    <mergeCell ref="K82:N82"/>
    <mergeCell ref="A83:E83"/>
    <mergeCell ref="F83:J83"/>
    <mergeCell ref="K83:N83"/>
    <mergeCell ref="A84:E84"/>
    <mergeCell ref="F84:J84"/>
    <mergeCell ref="K84:N84"/>
    <mergeCell ref="A85:E85"/>
    <mergeCell ref="F85:J85"/>
    <mergeCell ref="K85:N85"/>
    <mergeCell ref="A86:E86"/>
    <mergeCell ref="F86:J86"/>
    <mergeCell ref="K86:N86"/>
    <mergeCell ref="A87:E87"/>
    <mergeCell ref="F87:J87"/>
    <mergeCell ref="K87:N87"/>
    <mergeCell ref="A88:E88"/>
    <mergeCell ref="F88:J88"/>
    <mergeCell ref="K88:N88"/>
    <mergeCell ref="A89:Q89"/>
    <mergeCell ref="A91:C91"/>
    <mergeCell ref="D91:J91"/>
    <mergeCell ref="K91:L91"/>
    <mergeCell ref="M91:N91"/>
    <mergeCell ref="A93:C93"/>
    <mergeCell ref="D93:J93"/>
    <mergeCell ref="A95:Q95"/>
    <mergeCell ref="A96:Q96"/>
    <mergeCell ref="A97:A99"/>
    <mergeCell ref="B97:D97"/>
    <mergeCell ref="E97:F97"/>
    <mergeCell ref="G97:I97"/>
    <mergeCell ref="J97:L97"/>
    <mergeCell ref="M97:N97"/>
    <mergeCell ref="B98:B99"/>
    <mergeCell ref="C98:C99"/>
    <mergeCell ref="D98:D99"/>
    <mergeCell ref="E98:E99"/>
    <mergeCell ref="F98:F99"/>
    <mergeCell ref="G98:G99"/>
    <mergeCell ref="H98:I98"/>
    <mergeCell ref="J98:J99"/>
    <mergeCell ref="K98:K99"/>
    <mergeCell ref="L98:L99"/>
    <mergeCell ref="M98:M99"/>
    <mergeCell ref="N98:N99"/>
    <mergeCell ref="A101:T101"/>
    <mergeCell ref="A102:A104"/>
    <mergeCell ref="B102:D102"/>
    <mergeCell ref="E102:F102"/>
    <mergeCell ref="G102:I102"/>
    <mergeCell ref="J102:L102"/>
    <mergeCell ref="M102:O102"/>
    <mergeCell ref="P102:Q102"/>
    <mergeCell ref="B103:B104"/>
    <mergeCell ref="C103:C104"/>
    <mergeCell ref="D103:D104"/>
    <mergeCell ref="E103:E104"/>
    <mergeCell ref="F103:F104"/>
    <mergeCell ref="G103:G104"/>
    <mergeCell ref="H103:I103"/>
    <mergeCell ref="J103:J104"/>
    <mergeCell ref="K103:K104"/>
    <mergeCell ref="L103:L104"/>
    <mergeCell ref="M103:M104"/>
    <mergeCell ref="N103:N104"/>
    <mergeCell ref="O103:O104"/>
    <mergeCell ref="P103:P104"/>
    <mergeCell ref="Q103:Q104"/>
    <mergeCell ref="A108:Q108"/>
    <mergeCell ref="A109:Q109"/>
    <mergeCell ref="A110:B110"/>
    <mergeCell ref="C110:D110"/>
    <mergeCell ref="G110:N110"/>
    <mergeCell ref="A111:B111"/>
    <mergeCell ref="C111:D111"/>
    <mergeCell ref="G111:N111"/>
    <mergeCell ref="A112:B112"/>
    <mergeCell ref="C112:D112"/>
    <mergeCell ref="G112:N112"/>
    <mergeCell ref="A113:B113"/>
    <mergeCell ref="C113:D113"/>
    <mergeCell ref="G113:N113"/>
    <mergeCell ref="A114:B114"/>
    <mergeCell ref="C114:D114"/>
    <mergeCell ref="G114:N114"/>
    <mergeCell ref="A115:B115"/>
    <mergeCell ref="C115:D115"/>
    <mergeCell ref="G115:N115"/>
    <mergeCell ref="A117:Q117"/>
    <mergeCell ref="A118:Q118"/>
    <mergeCell ref="A119:Q119"/>
    <mergeCell ref="A120:Q120"/>
    <mergeCell ref="A121:Q121"/>
    <mergeCell ref="A122:Q122"/>
    <mergeCell ref="A124:Q124"/>
    <mergeCell ref="A125:E125"/>
    <mergeCell ref="F125:J125"/>
    <mergeCell ref="K125:N125"/>
    <mergeCell ref="A126:E126"/>
    <mergeCell ref="F126:J126"/>
    <mergeCell ref="K126:N126"/>
    <mergeCell ref="A127:E127"/>
    <mergeCell ref="F127:J127"/>
    <mergeCell ref="K127:N127"/>
    <mergeCell ref="A128:E128"/>
    <mergeCell ref="F128:J128"/>
    <mergeCell ref="K128:N128"/>
    <mergeCell ref="A129:E129"/>
    <mergeCell ref="F129:J129"/>
    <mergeCell ref="K129:N129"/>
    <mergeCell ref="A130:E130"/>
    <mergeCell ref="F130:J130"/>
    <mergeCell ref="K130:N130"/>
    <mergeCell ref="A131:E131"/>
    <mergeCell ref="F131:J131"/>
    <mergeCell ref="K131:N131"/>
    <mergeCell ref="A132:Q132"/>
    <mergeCell ref="A134:C134"/>
    <mergeCell ref="D134:J134"/>
    <mergeCell ref="K134:L134"/>
    <mergeCell ref="M134:N134"/>
    <mergeCell ref="A136:C136"/>
    <mergeCell ref="D136:J136"/>
    <mergeCell ref="A138:Q138"/>
    <mergeCell ref="A139:Q139"/>
    <mergeCell ref="A140:A142"/>
    <mergeCell ref="B140:D140"/>
    <mergeCell ref="E140:F140"/>
    <mergeCell ref="G140:I140"/>
    <mergeCell ref="J140:L140"/>
    <mergeCell ref="M140:N140"/>
    <mergeCell ref="B141:B142"/>
    <mergeCell ref="C141:C142"/>
    <mergeCell ref="D141:D142"/>
    <mergeCell ref="E141:E142"/>
    <mergeCell ref="F141:F142"/>
    <mergeCell ref="G141:G142"/>
    <mergeCell ref="H141:I141"/>
    <mergeCell ref="J141:J142"/>
    <mergeCell ref="K141:K142"/>
    <mergeCell ref="L141:L142"/>
    <mergeCell ref="M141:M142"/>
    <mergeCell ref="N141:N142"/>
    <mergeCell ref="A144:T144"/>
    <mergeCell ref="A145:A147"/>
    <mergeCell ref="B145:D145"/>
    <mergeCell ref="E145:F145"/>
    <mergeCell ref="G145:I145"/>
    <mergeCell ref="J145:L145"/>
    <mergeCell ref="M145:O145"/>
    <mergeCell ref="P145:Q145"/>
    <mergeCell ref="B146:B147"/>
    <mergeCell ref="C146:C147"/>
    <mergeCell ref="D146:D147"/>
    <mergeCell ref="E146:E147"/>
    <mergeCell ref="F146:F147"/>
    <mergeCell ref="G146:G147"/>
    <mergeCell ref="H146:I146"/>
    <mergeCell ref="J146:J147"/>
    <mergeCell ref="K146:K147"/>
    <mergeCell ref="L146:L147"/>
    <mergeCell ref="M146:M147"/>
    <mergeCell ref="N146:N147"/>
    <mergeCell ref="O146:O147"/>
    <mergeCell ref="P146:P147"/>
    <mergeCell ref="Q146:Q147"/>
    <mergeCell ref="A151:Q151"/>
    <mergeCell ref="A152:Q152"/>
    <mergeCell ref="A153:B153"/>
    <mergeCell ref="C153:D153"/>
    <mergeCell ref="G153:N153"/>
    <mergeCell ref="A154:B154"/>
    <mergeCell ref="C154:D154"/>
    <mergeCell ref="G154:N154"/>
    <mergeCell ref="A155:B155"/>
    <mergeCell ref="C155:D155"/>
    <mergeCell ref="G155:N155"/>
    <mergeCell ref="A156:B156"/>
    <mergeCell ref="C156:D156"/>
    <mergeCell ref="G156:N156"/>
    <mergeCell ref="A157:B157"/>
    <mergeCell ref="C157:D157"/>
    <mergeCell ref="G157:N157"/>
    <mergeCell ref="A159:Q159"/>
    <mergeCell ref="A160:Q160"/>
    <mergeCell ref="A161:Q161"/>
    <mergeCell ref="A162:Q162"/>
    <mergeCell ref="A163:Q163"/>
    <mergeCell ref="A164:Q164"/>
    <mergeCell ref="A166:Q166"/>
    <mergeCell ref="A167:E167"/>
    <mergeCell ref="F167:J167"/>
    <mergeCell ref="K167:N167"/>
    <mergeCell ref="A168:E168"/>
    <mergeCell ref="F168:J168"/>
    <mergeCell ref="K168:N168"/>
    <mergeCell ref="A169:E169"/>
    <mergeCell ref="F169:J169"/>
    <mergeCell ref="K169:N169"/>
    <mergeCell ref="A170:E170"/>
    <mergeCell ref="F170:J170"/>
    <mergeCell ref="K170:N170"/>
    <mergeCell ref="A171:E171"/>
    <mergeCell ref="F171:J171"/>
    <mergeCell ref="K171:N171"/>
    <mergeCell ref="A172:E172"/>
    <mergeCell ref="F172:J172"/>
    <mergeCell ref="K172:N172"/>
    <mergeCell ref="A173:E173"/>
    <mergeCell ref="F173:J173"/>
    <mergeCell ref="K173:N173"/>
    <mergeCell ref="A174:Q174"/>
    <mergeCell ref="A176:C176"/>
    <mergeCell ref="D176:J176"/>
    <mergeCell ref="K176:L176"/>
    <mergeCell ref="M176:N176"/>
    <mergeCell ref="A178:C178"/>
    <mergeCell ref="D178:J178"/>
    <mergeCell ref="A180:Q180"/>
    <mergeCell ref="A181:Q181"/>
    <mergeCell ref="A182:A184"/>
    <mergeCell ref="B182:D182"/>
    <mergeCell ref="E182:F182"/>
    <mergeCell ref="G182:I182"/>
    <mergeCell ref="J182:L182"/>
    <mergeCell ref="M182:N182"/>
    <mergeCell ref="B183:B184"/>
    <mergeCell ref="C183:C184"/>
    <mergeCell ref="D183:D184"/>
    <mergeCell ref="E183:E184"/>
    <mergeCell ref="F183:F184"/>
    <mergeCell ref="G183:G184"/>
    <mergeCell ref="H183:I183"/>
    <mergeCell ref="J183:J184"/>
    <mergeCell ref="K183:K184"/>
    <mergeCell ref="L183:L184"/>
    <mergeCell ref="M183:M184"/>
    <mergeCell ref="N183:N184"/>
    <mergeCell ref="A186:T186"/>
    <mergeCell ref="A187:A189"/>
    <mergeCell ref="B187:D187"/>
    <mergeCell ref="E187:F187"/>
    <mergeCell ref="G187:I187"/>
    <mergeCell ref="J187:L187"/>
    <mergeCell ref="M187:O187"/>
    <mergeCell ref="P187:Q187"/>
    <mergeCell ref="B188:B189"/>
    <mergeCell ref="C188:C189"/>
    <mergeCell ref="D188:D189"/>
    <mergeCell ref="E188:E189"/>
    <mergeCell ref="F188:F189"/>
    <mergeCell ref="G188:G189"/>
    <mergeCell ref="H188:I188"/>
    <mergeCell ref="J188:J189"/>
    <mergeCell ref="K188:K189"/>
    <mergeCell ref="L188:L189"/>
    <mergeCell ref="M188:M189"/>
    <mergeCell ref="N188:N189"/>
    <mergeCell ref="O188:O189"/>
    <mergeCell ref="P188:P189"/>
    <mergeCell ref="Q188:Q189"/>
    <mergeCell ref="A193:Q193"/>
    <mergeCell ref="A194:Q194"/>
    <mergeCell ref="A195:B195"/>
    <mergeCell ref="C195:D195"/>
    <mergeCell ref="G195:N195"/>
    <mergeCell ref="A196:B196"/>
    <mergeCell ref="C196:D196"/>
    <mergeCell ref="G196:N196"/>
    <mergeCell ref="A197:B197"/>
    <mergeCell ref="C197:D197"/>
    <mergeCell ref="G197:N197"/>
    <mergeCell ref="A198:B198"/>
    <mergeCell ref="C198:D198"/>
    <mergeCell ref="G198:N198"/>
    <mergeCell ref="A199:B199"/>
    <mergeCell ref="C199:D199"/>
    <mergeCell ref="G199:N199"/>
    <mergeCell ref="A200:B200"/>
    <mergeCell ref="C200:D200"/>
    <mergeCell ref="G200:N200"/>
    <mergeCell ref="A202:Q202"/>
    <mergeCell ref="A203:Q203"/>
    <mergeCell ref="A204:Q204"/>
    <mergeCell ref="A205:Q205"/>
    <mergeCell ref="A206:Q206"/>
    <mergeCell ref="A207:Q207"/>
    <mergeCell ref="A209:Q209"/>
    <mergeCell ref="A210:E210"/>
    <mergeCell ref="F210:J210"/>
    <mergeCell ref="K210:N210"/>
    <mergeCell ref="A211:E211"/>
    <mergeCell ref="F211:J211"/>
    <mergeCell ref="K211:N211"/>
    <mergeCell ref="A212:E212"/>
    <mergeCell ref="F212:J212"/>
    <mergeCell ref="K212:N212"/>
    <mergeCell ref="A213:E213"/>
    <mergeCell ref="F213:J213"/>
    <mergeCell ref="K213:N213"/>
    <mergeCell ref="A214:E214"/>
    <mergeCell ref="F214:J214"/>
    <mergeCell ref="K214:N214"/>
    <mergeCell ref="A215:E215"/>
    <mergeCell ref="F215:J215"/>
    <mergeCell ref="K215:N215"/>
    <mergeCell ref="A216:E216"/>
    <mergeCell ref="F216:J216"/>
    <mergeCell ref="K216:N216"/>
    <mergeCell ref="A217:Q217"/>
    <mergeCell ref="A219:C219"/>
    <mergeCell ref="D219:J219"/>
    <mergeCell ref="K219:L219"/>
    <mergeCell ref="M219:N219"/>
    <mergeCell ref="A221:C221"/>
    <mergeCell ref="D221:J221"/>
    <mergeCell ref="A223:Q223"/>
    <mergeCell ref="A224:Q224"/>
    <mergeCell ref="A225:A227"/>
    <mergeCell ref="B225:D225"/>
    <mergeCell ref="E225:F225"/>
    <mergeCell ref="G225:I225"/>
    <mergeCell ref="J225:L225"/>
    <mergeCell ref="M225:N225"/>
    <mergeCell ref="B226:B227"/>
    <mergeCell ref="C226:C227"/>
    <mergeCell ref="D226:D227"/>
    <mergeCell ref="E226:E227"/>
    <mergeCell ref="F226:F227"/>
    <mergeCell ref="G226:G227"/>
    <mergeCell ref="H226:I226"/>
    <mergeCell ref="J226:J227"/>
    <mergeCell ref="K226:K227"/>
    <mergeCell ref="L226:L227"/>
    <mergeCell ref="M226:M227"/>
    <mergeCell ref="N226:N227"/>
    <mergeCell ref="A229:T229"/>
    <mergeCell ref="A230:A232"/>
    <mergeCell ref="B230:D230"/>
    <mergeCell ref="E230:F230"/>
    <mergeCell ref="G230:I230"/>
    <mergeCell ref="J230:L230"/>
    <mergeCell ref="M230:O230"/>
    <mergeCell ref="P230:Q230"/>
    <mergeCell ref="B231:B232"/>
    <mergeCell ref="C231:C232"/>
    <mergeCell ref="D231:D232"/>
    <mergeCell ref="E231:E232"/>
    <mergeCell ref="F231:F232"/>
    <mergeCell ref="G231:G232"/>
    <mergeCell ref="H231:I231"/>
    <mergeCell ref="J231:J232"/>
    <mergeCell ref="K231:K232"/>
    <mergeCell ref="L231:L232"/>
    <mergeCell ref="M231:M232"/>
    <mergeCell ref="N231:N232"/>
    <mergeCell ref="O231:O232"/>
    <mergeCell ref="P231:P232"/>
    <mergeCell ref="Q231:Q232"/>
    <mergeCell ref="A236:Q236"/>
    <mergeCell ref="A237:Q237"/>
    <mergeCell ref="A238:B238"/>
    <mergeCell ref="C238:D238"/>
    <mergeCell ref="G238:N238"/>
    <mergeCell ref="A239:B239"/>
    <mergeCell ref="C239:D239"/>
    <mergeCell ref="G239:N239"/>
    <mergeCell ref="A240:B240"/>
    <mergeCell ref="C240:D240"/>
    <mergeCell ref="G240:N240"/>
    <mergeCell ref="A241:B241"/>
    <mergeCell ref="C241:D241"/>
    <mergeCell ref="G241:N241"/>
    <mergeCell ref="A242:B242"/>
    <mergeCell ref="C242:D242"/>
    <mergeCell ref="G242:N242"/>
    <mergeCell ref="A243:B243"/>
    <mergeCell ref="C243:D243"/>
    <mergeCell ref="G243:N243"/>
    <mergeCell ref="A245:Q245"/>
    <mergeCell ref="A246:Q246"/>
    <mergeCell ref="A247:Q247"/>
    <mergeCell ref="A248:Q248"/>
    <mergeCell ref="A249:Q249"/>
    <mergeCell ref="A250:Q250"/>
    <mergeCell ref="A252:Q252"/>
    <mergeCell ref="A253:E253"/>
    <mergeCell ref="F253:J253"/>
    <mergeCell ref="K253:N253"/>
    <mergeCell ref="A254:E254"/>
    <mergeCell ref="F254:J254"/>
    <mergeCell ref="K254:N254"/>
    <mergeCell ref="A255:E255"/>
    <mergeCell ref="F255:J255"/>
    <mergeCell ref="K255:N255"/>
    <mergeCell ref="A256:E256"/>
    <mergeCell ref="F256:J256"/>
    <mergeCell ref="K256:N256"/>
    <mergeCell ref="A257:E257"/>
    <mergeCell ref="F257:J257"/>
    <mergeCell ref="K257:N257"/>
    <mergeCell ref="A258:E258"/>
    <mergeCell ref="F258:J258"/>
    <mergeCell ref="K258:N258"/>
    <mergeCell ref="A259:E259"/>
    <mergeCell ref="F259:J259"/>
    <mergeCell ref="K259:N259"/>
    <mergeCell ref="A260:Q260"/>
    <mergeCell ref="A262:C262"/>
    <mergeCell ref="D262:J262"/>
    <mergeCell ref="K262:L262"/>
    <mergeCell ref="M262:N262"/>
    <mergeCell ref="A264:C264"/>
    <mergeCell ref="D264:J264"/>
    <mergeCell ref="A266:Q266"/>
    <mergeCell ref="A267:Q267"/>
    <mergeCell ref="A268:A270"/>
    <mergeCell ref="B268:D268"/>
    <mergeCell ref="E268:F268"/>
    <mergeCell ref="G268:I268"/>
    <mergeCell ref="J268:L268"/>
    <mergeCell ref="M268:N268"/>
    <mergeCell ref="B269:B270"/>
    <mergeCell ref="C269:C270"/>
    <mergeCell ref="D269:D270"/>
    <mergeCell ref="E269:E270"/>
    <mergeCell ref="F269:F270"/>
    <mergeCell ref="G269:G270"/>
    <mergeCell ref="H269:I269"/>
    <mergeCell ref="J269:J270"/>
    <mergeCell ref="K269:K270"/>
    <mergeCell ref="L269:L270"/>
    <mergeCell ref="M269:M270"/>
    <mergeCell ref="N269:N270"/>
    <mergeCell ref="A272:T272"/>
    <mergeCell ref="A273:A275"/>
    <mergeCell ref="B273:D273"/>
    <mergeCell ref="E273:F273"/>
    <mergeCell ref="G273:I273"/>
    <mergeCell ref="J273:L273"/>
    <mergeCell ref="M273:O273"/>
    <mergeCell ref="P273:Q273"/>
    <mergeCell ref="B274:B275"/>
    <mergeCell ref="C274:C275"/>
    <mergeCell ref="D274:D275"/>
    <mergeCell ref="E274:E275"/>
    <mergeCell ref="F274:F275"/>
    <mergeCell ref="G274:G275"/>
    <mergeCell ref="H274:I274"/>
    <mergeCell ref="J274:J275"/>
    <mergeCell ref="K274:K275"/>
    <mergeCell ref="L274:L275"/>
    <mergeCell ref="M274:M275"/>
    <mergeCell ref="N274:N275"/>
    <mergeCell ref="O274:O275"/>
    <mergeCell ref="P274:P275"/>
    <mergeCell ref="Q274:Q275"/>
    <mergeCell ref="A279:Q279"/>
    <mergeCell ref="A280:Q280"/>
    <mergeCell ref="A281:B281"/>
    <mergeCell ref="C281:D281"/>
    <mergeCell ref="G281:N281"/>
    <mergeCell ref="A282:B282"/>
    <mergeCell ref="C282:D282"/>
    <mergeCell ref="G282:N282"/>
    <mergeCell ref="A283:B283"/>
    <mergeCell ref="C283:D283"/>
    <mergeCell ref="G283:N283"/>
    <mergeCell ref="A284:B284"/>
    <mergeCell ref="C284:D284"/>
    <mergeCell ref="G284:N284"/>
    <mergeCell ref="A285:B285"/>
    <mergeCell ref="C285:D285"/>
    <mergeCell ref="G285:N285"/>
    <mergeCell ref="A286:B286"/>
    <mergeCell ref="C286:D286"/>
    <mergeCell ref="G286:N286"/>
    <mergeCell ref="A288:Q288"/>
    <mergeCell ref="A289:Q289"/>
    <mergeCell ref="A290:Q290"/>
    <mergeCell ref="A291:Q291"/>
    <mergeCell ref="A292:Q292"/>
    <mergeCell ref="A293:Q293"/>
    <mergeCell ref="A295:Q295"/>
    <mergeCell ref="A296:E296"/>
    <mergeCell ref="F296:J296"/>
    <mergeCell ref="K296:N296"/>
    <mergeCell ref="A297:E297"/>
    <mergeCell ref="F297:J297"/>
    <mergeCell ref="K297:N297"/>
    <mergeCell ref="A298:E298"/>
    <mergeCell ref="F298:J298"/>
    <mergeCell ref="K298:N298"/>
    <mergeCell ref="A299:E299"/>
    <mergeCell ref="F299:J299"/>
    <mergeCell ref="K299:N299"/>
    <mergeCell ref="A300:E300"/>
    <mergeCell ref="F300:J300"/>
    <mergeCell ref="K300:N300"/>
    <mergeCell ref="A301:E301"/>
    <mergeCell ref="F301:J301"/>
    <mergeCell ref="K301:N301"/>
    <mergeCell ref="A302:E302"/>
    <mergeCell ref="F302:J302"/>
    <mergeCell ref="K302:N302"/>
  </mergeCells>
  <phoneticPr fontId="0" type="noConversion"/>
  <pageMargins left="0.4" right="0.4" top="0.4" bottom="0.4" header="0.1" footer="0.1"/>
  <pageSetup paperSize="9" fitToHeight="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8" width="19.10" customWidth="1"/>
  </cols>
  <sheetData>
    <row r="1" ht="25" customHeight="1">
      <c r="A1" s="13" t="s">
        <v>131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15" customHeight="1">
</row>
    <row r="3" ht="25" customHeight="1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5" customHeight="1">
</row>
    <row r="5" ht="20" customHeight="1">
      <c r="A5" s="13" t="s">
        <v>132</v>
      </c>
      <c r="B5" s="13"/>
      <c r="C5" s="13"/>
      <c r="D5" s="12"/>
      <c r="E5" s="12"/>
      <c r="F5" s="12"/>
      <c r="G5" s="12"/>
      <c r="H5" s="12"/>
      <c r="I5" s="12"/>
      <c r="J5" s="12"/>
      <c r="K5" s="15" t="s">
        <v>133</v>
      </c>
      <c r="L5" s="15"/>
      <c r="M5" s="10"/>
      <c r="N5" s="10"/>
    </row>
    <row r="6" ht="15" customHeight="1">
</row>
    <row r="7">
      <c r="A7" s="13" t="s">
        <v>134</v>
      </c>
      <c r="B7" s="13"/>
      <c r="C7" s="13"/>
      <c r="D7" s="12"/>
      <c r="E7" s="12"/>
      <c r="F7" s="12"/>
      <c r="G7" s="12"/>
      <c r="H7" s="12"/>
      <c r="I7" s="12"/>
      <c r="J7" s="12"/>
    </row>
    <row r="8" ht="15" customHeight="1">
</row>
    <row r="9" ht="20" customHeight="1">
      <c r="A9" s="13" t="s">
        <v>135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ht="20" customHeight="1">
      <c r="A10" s="13" t="s">
        <v>136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ht="35" customHeight="1">
      <c r="A11" s="10" t="s">
        <v>33</v>
      </c>
      <c r="B11" s="10" t="s">
        <v>137</v>
      </c>
      <c r="C11" s="10"/>
      <c r="D11" s="10"/>
      <c r="E11" s="10" t="s">
        <v>138</v>
      </c>
      <c r="F11" s="10"/>
      <c r="G11" s="10" t="s">
        <v>139</v>
      </c>
      <c r="H11" s="10"/>
      <c r="I11" s="10"/>
      <c r="J11" s="10" t="s">
        <v>140</v>
      </c>
      <c r="K11" s="10"/>
      <c r="L11" s="10"/>
      <c r="M11" s="10" t="s">
        <v>141</v>
      </c>
      <c r="N11" s="10"/>
    </row>
    <row r="12" ht="30" customHeight="1">
      <c r="A12" s="10"/>
      <c r="B12" s="10" t="s">
        <v>39</v>
      </c>
      <c r="C12" s="10" t="s">
        <v>39</v>
      </c>
      <c r="D12" s="10" t="s">
        <v>39</v>
      </c>
      <c r="E12" s="10" t="s">
        <v>39</v>
      </c>
      <c r="F12" s="10" t="s">
        <v>39</v>
      </c>
      <c r="G12" s="10" t="s">
        <v>39</v>
      </c>
      <c r="H12" s="10" t="s">
        <v>40</v>
      </c>
      <c r="I12" s="10"/>
      <c r="J12" s="10" t="s">
        <v>41</v>
      </c>
      <c r="K12" s="10" t="s">
        <v>42</v>
      </c>
      <c r="L12" s="10" t="s">
        <v>43</v>
      </c>
      <c r="M12" s="10" t="s">
        <v>44</v>
      </c>
      <c r="N12" s="10" t="s">
        <v>45</v>
      </c>
    </row>
    <row r="13" ht="30" customHeight="1">
      <c r="A13" s="10"/>
      <c r="B13" s="10"/>
      <c r="C13" s="10"/>
      <c r="D13" s="10"/>
      <c r="E13" s="10"/>
      <c r="F13" s="10"/>
      <c r="G13" s="10"/>
      <c r="H13" s="10" t="s">
        <v>46</v>
      </c>
      <c r="I13" s="10" t="s">
        <v>47</v>
      </c>
      <c r="J13" s="10"/>
      <c r="K13" s="10"/>
      <c r="L13" s="10"/>
      <c r="M13" s="10"/>
      <c r="N13" s="10"/>
    </row>
    <row r="14" ht="15" customHeigh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</row>
    <row r="15" ht="20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" customHeight="1">
</row>
    <row r="17" ht="20" customHeight="1">
      <c r="A17" s="13" t="s">
        <v>142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ht="35" customHeight="1">
      <c r="A18" s="10" t="s">
        <v>33</v>
      </c>
      <c r="B18" s="10" t="s">
        <v>137</v>
      </c>
      <c r="C18" s="10"/>
      <c r="D18" s="10"/>
      <c r="E18" s="10" t="s">
        <v>143</v>
      </c>
      <c r="F18" s="10"/>
      <c r="G18" s="10" t="s">
        <v>144</v>
      </c>
      <c r="H18" s="10"/>
      <c r="I18" s="10"/>
      <c r="J18" s="10"/>
      <c r="K18" s="10" t="s">
        <v>145</v>
      </c>
      <c r="L18" s="10"/>
      <c r="M18" s="10"/>
      <c r="N18" s="10" t="s">
        <v>51</v>
      </c>
      <c r="O18" s="10"/>
      <c r="P18" s="10"/>
      <c r="Q18" s="10" t="s">
        <v>146</v>
      </c>
      <c r="R18" s="10"/>
    </row>
    <row r="19" ht="30" customHeight="1">
      <c r="A19" s="10"/>
      <c r="B19" s="10" t="s">
        <v>39</v>
      </c>
      <c r="C19" s="10" t="s">
        <v>39</v>
      </c>
      <c r="D19" s="10" t="s">
        <v>39</v>
      </c>
      <c r="E19" s="10" t="s">
        <v>39</v>
      </c>
      <c r="F19" s="10" t="s">
        <v>39</v>
      </c>
      <c r="G19" s="10" t="s">
        <v>39</v>
      </c>
      <c r="H19" s="10" t="s">
        <v>40</v>
      </c>
      <c r="I19" s="10"/>
      <c r="J19" s="10" t="s">
        <v>147</v>
      </c>
      <c r="K19" s="10" t="s">
        <v>41</v>
      </c>
      <c r="L19" s="10" t="s">
        <v>42</v>
      </c>
      <c r="M19" s="10" t="s">
        <v>43</v>
      </c>
      <c r="N19" s="10" t="s">
        <v>41</v>
      </c>
      <c r="O19" s="10" t="s">
        <v>42</v>
      </c>
      <c r="P19" s="10" t="s">
        <v>43</v>
      </c>
      <c r="Q19" s="10" t="s">
        <v>44</v>
      </c>
      <c r="R19" s="10" t="s">
        <v>45</v>
      </c>
    </row>
    <row r="20" ht="30" customHeight="1">
      <c r="A20" s="10"/>
      <c r="B20" s="10"/>
      <c r="C20" s="10"/>
      <c r="D20" s="10"/>
      <c r="E20" s="10"/>
      <c r="F20" s="10"/>
      <c r="G20" s="10"/>
      <c r="H20" s="10" t="s">
        <v>46</v>
      </c>
      <c r="I20" s="10" t="s">
        <v>47</v>
      </c>
      <c r="J20" s="10"/>
      <c r="K20" s="10"/>
      <c r="L20" s="10"/>
      <c r="M20" s="10"/>
      <c r="N20" s="10"/>
      <c r="O20" s="10"/>
      <c r="P20" s="10"/>
      <c r="Q20" s="10"/>
      <c r="R20" s="10"/>
    </row>
    <row r="21" ht="15" customHeight="1">
      <c r="A21" s="10">
        <v>1</v>
      </c>
      <c r="B21" s="10">
        <v>2</v>
      </c>
      <c r="C21" s="10">
        <v>3</v>
      </c>
      <c r="D21" s="10">
        <v>4</v>
      </c>
      <c r="E21" s="10">
        <v>5</v>
      </c>
      <c r="F21" s="10">
        <v>6</v>
      </c>
      <c r="G21" s="10">
        <v>7</v>
      </c>
      <c r="H21" s="10">
        <v>8</v>
      </c>
      <c r="I21" s="10">
        <v>9</v>
      </c>
      <c r="J21" s="10">
        <v>10</v>
      </c>
      <c r="K21" s="10">
        <v>11</v>
      </c>
      <c r="L21" s="10">
        <v>12</v>
      </c>
      <c r="M21" s="10">
        <v>13</v>
      </c>
      <c r="N21" s="10">
        <v>14</v>
      </c>
      <c r="O21" s="10">
        <v>15</v>
      </c>
      <c r="P21" s="10">
        <v>16</v>
      </c>
      <c r="Q21" s="10">
        <v>17</v>
      </c>
      <c r="R21" s="10">
        <v>18</v>
      </c>
    </row>
    <row r="22" ht="2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</sheetData>
  <sheetProtection password="F692" sheet="1" objects="1" scenarios="1"/>
  <mergeCells>
    <mergeCell ref="A1:N1"/>
    <mergeCell ref="A3:N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N15"/>
    <mergeCell ref="A17:N17"/>
    <mergeCell ref="A18:A20"/>
    <mergeCell ref="B18:D18"/>
    <mergeCell ref="E18:F18"/>
    <mergeCell ref="G18:J18"/>
    <mergeCell ref="K18:M18"/>
    <mergeCell ref="N18:P18"/>
    <mergeCell ref="Q18:R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22:R22"/>
  </mergeCells>
  <phoneticPr fontId="0" type="noConversion"/>
  <pageMargins left="0.4" right="0.4" top="0.4" bottom="0.4" header="0.1" footer="0.1"/>
  <pageSetup paperSize="9" fitToHeight="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28.65" customWidth="1"/>
    <col min="3" max="3" width="28.65" customWidth="1"/>
    <col min="4" max="14" width="17.19" customWidth="1"/>
  </cols>
  <sheetData>
    <row r="1" ht="25" customHeight="1">
      <c r="A1" s="13" t="s">
        <v>148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15" customHeight="1">
</row>
    <row r="3" ht="20" customHeight="1">
      <c r="A3" s="13" t="s">
        <v>149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5" customHeight="1">
      <c r="A4" s="10" t="s">
        <v>91</v>
      </c>
      <c r="B4" s="12" t="s">
        <v>150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ht="15" customHeight="1">
      <c r="A5" s="10" t="s">
        <v>92</v>
      </c>
      <c r="B5" s="12" t="s">
        <v>151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ht="15" customHeight="1">
      <c r="A6" s="10" t="s">
        <v>93</v>
      </c>
      <c r="B6" s="12" t="s">
        <v>152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ht="15" customHeight="1">
      <c r="A7" s="10" t="s">
        <v>153</v>
      </c>
      <c r="B7" s="12" t="s">
        <v>154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15" customHeight="1">
</row>
    <row r="9" ht="20" customHeight="1">
      <c r="A9" s="13" t="s">
        <v>155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ht="20" customHeight="1">
      <c r="A10" s="12" t="s">
        <v>156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ht="15" customHeight="1">
</row>
    <row r="12" ht="20" customHeight="1">
      <c r="A12" s="13" t="s">
        <v>157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ht="45" customHeight="1">
      <c r="A13" s="10" t="s">
        <v>158</v>
      </c>
      <c r="B13" s="10" t="s">
        <v>159</v>
      </c>
      <c r="C13" s="10"/>
      <c r="D13" s="10"/>
      <c r="E13" s="10"/>
      <c r="F13" s="10"/>
      <c r="G13" s="10"/>
      <c r="H13" s="10" t="s">
        <v>160</v>
      </c>
      <c r="I13" s="10"/>
      <c r="J13" s="10"/>
      <c r="K13" s="10"/>
      <c r="L13" s="10"/>
      <c r="M13" s="10"/>
      <c r="N13" s="10"/>
    </row>
    <row r="14" ht="15" customHeight="1">
      <c r="A14" s="10" t="s">
        <v>91</v>
      </c>
      <c r="B14" s="10" t="s">
        <v>92</v>
      </c>
      <c r="C14" s="10"/>
      <c r="D14" s="10"/>
      <c r="E14" s="10"/>
      <c r="F14" s="10"/>
      <c r="G14" s="10"/>
      <c r="H14" s="10" t="s">
        <v>93</v>
      </c>
      <c r="I14" s="10"/>
      <c r="J14" s="10"/>
      <c r="K14" s="10"/>
      <c r="L14" s="10"/>
      <c r="M14" s="10"/>
      <c r="N14" s="10"/>
    </row>
    <row r="15" ht="15" customHeight="1">
      <c r="A15" s="10" t="s">
        <v>161</v>
      </c>
      <c r="B15" s="12" t="s">
        <v>162</v>
      </c>
      <c r="C15" s="12"/>
      <c r="D15" s="12"/>
      <c r="E15" s="12"/>
      <c r="F15" s="12"/>
      <c r="G15" s="12"/>
      <c r="H15" s="12" t="s">
        <v>163</v>
      </c>
      <c r="I15" s="12"/>
      <c r="J15" s="12"/>
      <c r="K15" s="12"/>
      <c r="L15" s="12"/>
      <c r="M15" s="12"/>
      <c r="N15" s="12"/>
    </row>
    <row r="16" ht="15" customHeight="1">
</row>
    <row r="17" ht="25" customHeight="1">
      <c r="A17" s="13" t="s">
        <v>164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ht="20" customHeight="1">
      <c r="A18" s="12" t="s">
        <v>165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25" customHeight="1">
      <c r="A19" s="13" t="s">
        <v>166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ht="30" customHeight="1">
      <c r="A20" s="12" t="s">
        <v>167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25" customHeight="1">
      <c r="A21" s="13" t="s">
        <v>168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ht="30" customHeight="1">
      <c r="A22" s="12" t="s">
        <v>169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25" customHeight="1">
      <c r="A23" s="13" t="s">
        <v>170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ht="20" customHeight="1">
      <c r="A24" s="12" t="s">
        <v>171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ht="25" customHeight="1">
      <c r="A25" s="13" t="s">
        <v>172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ht="20" customHeight="1">
      <c r="A26" s="12" t="s">
        <v>173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5" customHeight="1">
      <c r="A27" s="13" t="s">
        <v>174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ht="20" customHeight="1">
      <c r="A28" s="12" t="s">
        <v>156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</sheetData>
  <sheetProtection password="F692" sheet="1" objects="1" scenarios="1"/>
  <mergeCells>
    <mergeCell ref="A1:N1"/>
    <mergeCell ref="A3:N3"/>
    <mergeCell ref="B4:N4"/>
    <mergeCell ref="B5:N5"/>
    <mergeCell ref="B6:N6"/>
    <mergeCell ref="B7:N7"/>
    <mergeCell ref="A9:N9"/>
    <mergeCell ref="A10:N10"/>
    <mergeCell ref="A12:N12"/>
    <mergeCell ref="B13:G13"/>
    <mergeCell ref="H13:N13"/>
    <mergeCell ref="B14:G14"/>
    <mergeCell ref="H14:N14"/>
    <mergeCell ref="B15:G15"/>
    <mergeCell ref="H15:N15"/>
    <mergeCell ref="A17:N17"/>
    <mergeCell ref="A18:N18"/>
    <mergeCell ref="A19:N19"/>
    <mergeCell ref="A20:N20"/>
    <mergeCell ref="A21:N21"/>
    <mergeCell ref="A22:N22"/>
    <mergeCell ref="A23:N23"/>
    <mergeCell ref="A24:N24"/>
    <mergeCell ref="A25:N25"/>
    <mergeCell ref="A26:N26"/>
    <mergeCell ref="A27:N27"/>
    <mergeCell ref="A28:N28"/>
  </mergeCells>
  <phoneticPr fontId="0" type="noConversion"/>
  <pageMargins left="0.4" right="0.4" top="0.4" bottom="0.4" header="0.1" footer="0.1"/>
  <pageSetup paperSize="9" fitToHeight="0" orientation="landscape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175</v>
      </c>
      <c r="B2" s="1"/>
      <c r="C2" s="1"/>
      <c r="D2" s="1"/>
      <c r="E2" s="1"/>
    </row>
    <row r="3" ht="20" customHeight="1">
</row>
    <row r="4" ht="30" customHeight="1">
      <c r="A4" s="19" t="s">
        <v>176</v>
      </c>
      <c r="B4" s="19" t="s">
        <v>177</v>
      </c>
      <c r="C4" s="19" t="s">
        <v>178</v>
      </c>
      <c r="D4" s="19" t="s">
        <v>179</v>
      </c>
      <c r="E4" s="19" t="s">
        <v>180</v>
      </c>
    </row>
    <row r="5">
      <c r="A5" s="19" t="s">
        <v>91</v>
      </c>
      <c r="B5" s="19" t="s">
        <v>181</v>
      </c>
      <c r="C5" s="19" t="s">
        <v>182</v>
      </c>
      <c r="D5" s="20" t="s">
        <v>183</v>
      </c>
      <c r="E5" s="20" t="s">
        <v>184</v>
      </c>
    </row>
    <row r="6">
      <c r="A6" s="19" t="s">
        <v>92</v>
      </c>
      <c r="B6" s="19" t="s">
        <v>181</v>
      </c>
      <c r="C6" s="19" t="s">
        <v>185</v>
      </c>
      <c r="D6" s="20" t="s">
        <v>186</v>
      </c>
      <c r="E6" s="20" t="s">
        <v>187</v>
      </c>
    </row>
    <row r="7">
      <c r="A7" s="19" t="s">
        <v>93</v>
      </c>
      <c r="B7" s="19" t="s">
        <v>181</v>
      </c>
      <c r="C7" s="19" t="s">
        <v>188</v>
      </c>
      <c r="D7" s="20" t="s">
        <v>189</v>
      </c>
      <c r="E7" s="20" t="s">
        <v>189</v>
      </c>
    </row>
  </sheetData>
  <sheetProtection password="F692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5"/>
</worksheet>
</file>